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bookViews>
  <sheets>
    <sheet name="Supplementary Table 1" sheetId="1" r:id="rId1"/>
    <sheet name="Supplementary Table 2" sheetId="2" r:id="rId2"/>
    <sheet name="Supplementary Table 3" sheetId="8" r:id="rId3"/>
    <sheet name="Supplementary Table 4" sheetId="3" r:id="rId4"/>
    <sheet name="Supplementary Table 5" sheetId="4" r:id="rId5"/>
    <sheet name="Supplementary Table 6" sheetId="5" r:id="rId6"/>
    <sheet name="Supplementary Table 7" sheetId="6" r:id="rId7"/>
  </sheets>
  <definedNames>
    <definedName name="_xlnm._FilterDatabase" localSheetId="0" hidden="1">'Supplementary Table 1'!$A$3:$F$10</definedName>
    <definedName name="_xlnm._FilterDatabase" localSheetId="1" hidden="1">'Supplementary Table 2'!$A$1:$AE$124</definedName>
    <definedName name="_xlnm._FilterDatabase" localSheetId="3" hidden="1">'Supplementary Table 4'!$A$2:$L$639</definedName>
    <definedName name="_xlnm._FilterDatabase" localSheetId="4" hidden="1">'Supplementary Table 5'!$A$2:$G$2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<sst xmlns="http://schemas.openxmlformats.org/spreadsheetml/2006/main" count="3502" uniqueCount="1007">
  <si>
    <t>Supplementary Table 1. Basic information of GWAS datas.</t>
  </si>
  <si>
    <t>Consortia</t>
  </si>
  <si>
    <t>ID</t>
  </si>
  <si>
    <t>Traits</t>
  </si>
  <si>
    <t>Abbreviation</t>
  </si>
  <si>
    <t>Ancestry</t>
  </si>
  <si>
    <t>Samplesize</t>
  </si>
  <si>
    <t xml:space="preserve">IEU Open GWAS </t>
  </si>
  <si>
    <t>ebi-a-GCST011364</t>
  </si>
  <si>
    <t>myocardial infarct</t>
  </si>
  <si>
    <t>MI</t>
  </si>
  <si>
    <t xml:space="preserve"> European</t>
  </si>
  <si>
    <t>UK Biobank</t>
  </si>
  <si>
    <t>ieu-b-4809</t>
  </si>
  <si>
    <t>Prostate cancer</t>
  </si>
  <si>
    <t>PCa(Discovery)</t>
  </si>
  <si>
    <t>PRACTICAL</t>
  </si>
  <si>
    <t>ieu-b-85</t>
  </si>
  <si>
    <t>PCa(Validation)</t>
  </si>
  <si>
    <t>MRC-IEU</t>
  </si>
  <si>
    <t>ukb-b-8193</t>
  </si>
  <si>
    <t>bladder cancer</t>
  </si>
  <si>
    <t>BCa(Discovery)</t>
  </si>
  <si>
    <t>ieu-b-4874</t>
  </si>
  <si>
    <t>BCa(Validation)</t>
  </si>
  <si>
    <t>FinnGen_R12</t>
  </si>
  <si>
    <t>finngen_R12_C3_KIDNEY_NOTRENALPELVIS_EXALLC</t>
  </si>
  <si>
    <t>Malignant neoplasm of kidney</t>
  </si>
  <si>
    <t>MRN(Discovery)</t>
  </si>
  <si>
    <t>ukb-b-1316</t>
  </si>
  <si>
    <t>MRN(Validation)</t>
  </si>
  <si>
    <r>
      <rPr>
        <b/>
        <sz val="12"/>
        <color theme="1"/>
        <rFont val="Times New Roman"/>
        <charset val="134"/>
      </rPr>
      <t>Supplementary Table 2. All SNPs extracted for analysis</t>
    </r>
    <r>
      <rPr>
        <b/>
        <sz val="12"/>
        <color theme="1"/>
        <rFont val="宋体"/>
        <charset val="134"/>
      </rPr>
      <t>（</t>
    </r>
    <r>
      <rPr>
        <b/>
        <sz val="12"/>
        <color theme="1"/>
        <rFont val="Times New Roman"/>
        <charset val="134"/>
      </rPr>
      <t>Discovery &amp;Replication</t>
    </r>
    <r>
      <rPr>
        <b/>
        <sz val="12"/>
        <color theme="1"/>
        <rFont val="宋体"/>
        <charset val="134"/>
      </rPr>
      <t>）</t>
    </r>
    <r>
      <rPr>
        <b/>
        <sz val="12"/>
        <color theme="1"/>
        <rFont val="Times New Roman"/>
        <charset val="134"/>
      </rPr>
      <t>.</t>
    </r>
  </si>
  <si>
    <t>SNP</t>
  </si>
  <si>
    <t>effect_allele.exposure</t>
  </si>
  <si>
    <t>other_allele.exposure</t>
  </si>
  <si>
    <t>effect_allele.outcome</t>
  </si>
  <si>
    <t>other_allele.outcome</t>
  </si>
  <si>
    <t>beta.exposure</t>
  </si>
  <si>
    <t>beta.outcome</t>
  </si>
  <si>
    <t>eaf.exposure</t>
  </si>
  <si>
    <t>eaf.outcome</t>
  </si>
  <si>
    <t>remove</t>
  </si>
  <si>
    <t>palindromic</t>
  </si>
  <si>
    <t>ambiguous</t>
  </si>
  <si>
    <t>id.outcome</t>
  </si>
  <si>
    <t>chr</t>
  </si>
  <si>
    <t>pos</t>
  </si>
  <si>
    <t>se.outcome</t>
  </si>
  <si>
    <t>samplesize.outcome</t>
  </si>
  <si>
    <t>pval.outcome</t>
  </si>
  <si>
    <t>outcome</t>
  </si>
  <si>
    <t>originalname.outcome</t>
  </si>
  <si>
    <t>outcome.deprecated</t>
  </si>
  <si>
    <t>mr_keep.outcome</t>
  </si>
  <si>
    <t>data_source.outcome</t>
  </si>
  <si>
    <t>id.exposure</t>
  </si>
  <si>
    <t>chr.exposure</t>
  </si>
  <si>
    <t>pos.exposure</t>
  </si>
  <si>
    <t>se.exposure</t>
  </si>
  <si>
    <t>pval.exposure</t>
  </si>
  <si>
    <t>samplesize.exposure</t>
  </si>
  <si>
    <t>exposure</t>
  </si>
  <si>
    <t>mr_keep.exposure</t>
  </si>
  <si>
    <t>pval_origin.exposure</t>
  </si>
  <si>
    <t>data_source.exposure</t>
  </si>
  <si>
    <t>R2</t>
  </si>
  <si>
    <t>F</t>
  </si>
  <si>
    <t>F_pow_beta_se</t>
  </si>
  <si>
    <t>action</t>
  </si>
  <si>
    <t>mr_keep</t>
  </si>
  <si>
    <t>units.outcome</t>
  </si>
  <si>
    <t>units.exposure</t>
  </si>
  <si>
    <t>rsq.exposure</t>
  </si>
  <si>
    <t>effective_n.exposure</t>
  </si>
  <si>
    <t>rsq.outcome</t>
  </si>
  <si>
    <t>effective_n.outcome</t>
  </si>
  <si>
    <t>rs10841443</t>
  </si>
  <si>
    <t>G</t>
  </si>
  <si>
    <t>C</t>
  </si>
  <si>
    <t>Malignant neoplasm of kidney, except renal pelvis, excluding all cancers (controls excluding all cancers) || id:finngen_R12_C3_KIDNEY_NOTRENALPELVIS_EXALLC</t>
  </si>
  <si>
    <t>Malignant neoplasm of kidney, except renal pelvis, excluding all cancers (controls excluding all cancers)</t>
  </si>
  <si>
    <t xml:space="preserve">Malignant neoplasm of kidney, except renal pelvis, excluding all cancers (controls excluding all cancers) ||  || </t>
  </si>
  <si>
    <t>MedicineITLab</t>
  </si>
  <si>
    <t>1.79999e-08</t>
  </si>
  <si>
    <t>Myocardial infarction || id:ebi-a-GCST011364</t>
  </si>
  <si>
    <t>reported</t>
  </si>
  <si>
    <t>igd</t>
  </si>
  <si>
    <t>0.00187353333823681</t>
  </si>
  <si>
    <t>32.8540070967494</t>
  </si>
  <si>
    <t>31.6551857520813</t>
  </si>
  <si>
    <t>0.00180529274267126</t>
  </si>
  <si>
    <t>7.38773614133437e-09</t>
  </si>
  <si>
    <t>rs11591147</t>
  </si>
  <si>
    <t>T</t>
  </si>
  <si>
    <t>8.10028e-11</t>
  </si>
  <si>
    <t>0.00242324649560381</t>
  </si>
  <si>
    <t>42.5171128572881</t>
  </si>
  <si>
    <t>42.2314978086303</t>
  </si>
  <si>
    <t>0.00240700715826434</t>
  </si>
  <si>
    <t>4.44967306587363e-08</t>
  </si>
  <si>
    <t>rs11632963</t>
  </si>
  <si>
    <t>A</t>
  </si>
  <si>
    <t>2.5e-09</t>
  </si>
  <si>
    <t>0.00205064142063941</t>
  </si>
  <si>
    <t>35.9661304222355</t>
  </si>
  <si>
    <t>35.5627718622303</t>
  </si>
  <si>
    <t>0.00202769020043564</t>
  </si>
  <si>
    <t>3.08405253023278e-07</t>
  </si>
  <si>
    <t>rs117733303</t>
  </si>
  <si>
    <t>3.90032e-30</t>
  </si>
  <si>
    <t>0.00750918615372907</t>
  </si>
  <si>
    <t>132.427709571807</t>
  </si>
  <si>
    <t>130.110559715272</t>
  </si>
  <si>
    <t>0.00737876390411361</t>
  </si>
  <si>
    <t>1.23622600538597e-08</t>
  </si>
  <si>
    <t>rs12740374</t>
  </si>
  <si>
    <t>5.70033e-18</t>
  </si>
  <si>
    <t>0.00428008711067753</t>
  </si>
  <si>
    <t>75.2363829711979</t>
  </si>
  <si>
    <t>74.6284152140799</t>
  </si>
  <si>
    <t>0.0042456475612766</t>
  </si>
  <si>
    <t>1.18636466859041e-06</t>
  </si>
  <si>
    <t>rs1384705</t>
  </si>
  <si>
    <t>3.19963e-11</t>
  </si>
  <si>
    <t>0.00254374090145083</t>
  </si>
  <si>
    <t>44.6366410476302</t>
  </si>
  <si>
    <t>44.0259119724992</t>
  </si>
  <si>
    <t>0.00250902416132297</t>
  </si>
  <si>
    <t>4.17776538292885e-06</t>
  </si>
  <si>
    <t>rs1412444</t>
  </si>
  <si>
    <t>2.30001e-09</t>
  </si>
  <si>
    <t>0.00205332564884679</t>
  </si>
  <si>
    <t>36.0133058764212</t>
  </si>
  <si>
    <t>35.7321671274498</t>
  </si>
  <si>
    <t>0.00203732896921831</t>
  </si>
  <si>
    <t>8.618028536897e-07</t>
  </si>
  <si>
    <t>rs1704221</t>
  </si>
  <si>
    <t>3.59998e-10</t>
  </si>
  <si>
    <t>0.0022810255971184</t>
  </si>
  <si>
    <t>40.0160687033719</t>
  </si>
  <si>
    <t>39.3298304839403</t>
  </si>
  <si>
    <t>0.00224199583886488</t>
  </si>
  <si>
    <t>7.73746019451665e-07</t>
  </si>
  <si>
    <t>rs1966248</t>
  </si>
  <si>
    <t>3.19963e-14</t>
  </si>
  <si>
    <t>0.00339082984695827</t>
  </si>
  <si>
    <t>59.5516242362056</t>
  </si>
  <si>
    <t>57.5881902802005</t>
  </si>
  <si>
    <t>0.00327939985017561</t>
  </si>
  <si>
    <t>4.34453649500518e-06</t>
  </si>
  <si>
    <t>rs2886722</t>
  </si>
  <si>
    <t>1.09999e-09</t>
  </si>
  <si>
    <t>0.00215635240603556</t>
  </si>
  <si>
    <t>37.824198464205</t>
  </si>
  <si>
    <t>37.0693489933307</t>
  </si>
  <si>
    <t>0.00211340948862658</t>
  </si>
  <si>
    <t>9.38480237449741e-06</t>
  </si>
  <si>
    <t>rs2891168</t>
  </si>
  <si>
    <t>1.99986e-68</t>
  </si>
  <si>
    <t>0.0176899930024345</t>
  </si>
  <si>
    <t>315.203902348496</t>
  </si>
  <si>
    <t>305.624472120119</t>
  </si>
  <si>
    <t>0.0171615990105571</t>
  </si>
  <si>
    <t>5.4391037087223e-07</t>
  </si>
  <si>
    <t>rs3127580</t>
  </si>
  <si>
    <t>4.90004e-10</t>
  </si>
  <si>
    <t>0.00223269803015209</t>
  </si>
  <si>
    <t>39.1663602771912</t>
  </si>
  <si>
    <t>38.7348566044444</t>
  </si>
  <si>
    <t>0.00220815426302381</t>
  </si>
  <si>
    <t>1.03844732883958e-06</t>
  </si>
  <si>
    <t>rs35350651</t>
  </si>
  <si>
    <t>AC</t>
  </si>
  <si>
    <t>7.00003e-14</t>
  </si>
  <si>
    <t>0.00333422177858128</t>
  </si>
  <si>
    <t>58.5541161999676</t>
  </si>
  <si>
    <t>56.0545513475143</t>
  </si>
  <si>
    <t>0.00319234450713706</t>
  </si>
  <si>
    <t>6.67303954986887e-06</t>
  </si>
  <si>
    <t>rs4846384</t>
  </si>
  <si>
    <t>3.10027e-15</t>
  </si>
  <si>
    <t>0.00369049128083837</t>
  </si>
  <si>
    <t>64.8339379712994</t>
  </si>
  <si>
    <t>62.1958626557734</t>
  </si>
  <si>
    <t>0.00354085790685682</t>
  </si>
  <si>
    <t>2.1715665306099e-06</t>
  </si>
  <si>
    <t>rs698270</t>
  </si>
  <si>
    <t>4.79999e-10</t>
  </si>
  <si>
    <t>0.00222566818225858</t>
  </si>
  <si>
    <t>39.0427664370783</t>
  </si>
  <si>
    <t>38.7704225275782</t>
  </si>
  <si>
    <t>0.00221017728505831</t>
  </si>
  <si>
    <t>3.38226867349463e-07</t>
  </si>
  <si>
    <t>rs7137258</t>
  </si>
  <si>
    <t>3.79997e-08</t>
  </si>
  <si>
    <t>0.00183998940390341</t>
  </si>
  <si>
    <t>32.2647012449322</t>
  </si>
  <si>
    <t>30.2287062302088</t>
  </si>
  <si>
    <t>0.00172408098569246</t>
  </si>
  <si>
    <t>1.18322516837589e-05</t>
  </si>
  <si>
    <t>rs73015016</t>
  </si>
  <si>
    <t>1.7e-10</t>
  </si>
  <si>
    <t>0.00236447501830096</t>
  </si>
  <si>
    <t>41.4834929280218</t>
  </si>
  <si>
    <t>40.7418039424355</t>
  </si>
  <si>
    <t>0.0023222984240044</t>
  </si>
  <si>
    <t>2.641018052617e-06</t>
  </si>
  <si>
    <t>rs7485656</t>
  </si>
  <si>
    <t>2.99999e-08</t>
  </si>
  <si>
    <t>0.00183174495499423</t>
  </si>
  <si>
    <t>32.1198673522416</t>
  </si>
  <si>
    <t>30.7089723561635</t>
  </si>
  <si>
    <t>0.00175142477866946</t>
  </si>
  <si>
    <t>5.52640634201255e-06</t>
  </si>
  <si>
    <t>rs9893777</t>
  </si>
  <si>
    <t>1.09999e-08</t>
  </si>
  <si>
    <t>0.00190207610482697</t>
  </si>
  <si>
    <t>33.3554827294512</t>
  </si>
  <si>
    <t>32.6847569893949</t>
  </si>
  <si>
    <t>0.00186389966758312</t>
  </si>
  <si>
    <t>2.08350894860607e-07</t>
  </si>
  <si>
    <t>0.840000026958711</t>
  </si>
  <si>
    <t>Prostate cancer || id:ieu-b-4809</t>
  </si>
  <si>
    <t xml:space="preserve">Prostate cancer ||  || </t>
  </si>
  <si>
    <t>2.3286106046251e-07</t>
  </si>
  <si>
    <t>0.349999964257903</t>
  </si>
  <si>
    <t>4.74639860627955e-06</t>
  </si>
  <si>
    <t>0.220000161685546</t>
  </si>
  <si>
    <t>8.28520757088049e-06</t>
  </si>
  <si>
    <t>0.20000000199681</t>
  </si>
  <si>
    <t>9.05886586591498e-06</t>
  </si>
  <si>
    <t>0.509999793204996</t>
  </si>
  <si>
    <t>2.36303877326554e-06</t>
  </si>
  <si>
    <t>3.81593e-06</t>
  </si>
  <si>
    <t>1.25707448203947e-10</t>
  </si>
  <si>
    <t>4.71261559184712e-06</t>
  </si>
  <si>
    <t>rs146712778</t>
  </si>
  <si>
    <t>TAA</t>
  </si>
  <si>
    <t>0.540000298635231</t>
  </si>
  <si>
    <t>8.10009e-10</t>
  </si>
  <si>
    <t>0.00220690861566731</t>
  </si>
  <si>
    <t>38.7129574593801</t>
  </si>
  <si>
    <t>0.00215089391135388</t>
  </si>
  <si>
    <t>2.02858777060968e-06</t>
  </si>
  <si>
    <t>rs150289443</t>
  </si>
  <si>
    <t>TTA</t>
  </si>
  <si>
    <t>0.709999429901934</t>
  </si>
  <si>
    <t>2.39999e-10</t>
  </si>
  <si>
    <t>0.00237361806492692</t>
  </si>
  <si>
    <t>41.644284616683</t>
  </si>
  <si>
    <t>40.1018214485942</t>
  </si>
  <si>
    <t>0.00228590256482265</t>
  </si>
  <si>
    <t>7.7304156571509e-07</t>
  </si>
  <si>
    <t>0.419999719160426</t>
  </si>
  <si>
    <t>3.56739652998509e-06</t>
  </si>
  <si>
    <t>0.170000030775649</t>
  </si>
  <si>
    <t>1.0157435659188e-05</t>
  </si>
  <si>
    <t>0.660000097957427</t>
  </si>
  <si>
    <t>1.07997635886599e-06</t>
  </si>
  <si>
    <t>0.110000079744526</t>
  </si>
  <si>
    <t>1.39278398043637e-05</t>
  </si>
  <si>
    <t>0.0549996593976401</t>
  </si>
  <si>
    <t>2.00994180301934e-05</t>
  </si>
  <si>
    <t>rs7011846</t>
  </si>
  <si>
    <t>0.249999995007974</t>
  </si>
  <si>
    <t>3.29997e-10</t>
  </si>
  <si>
    <t>0.00252652632945796</t>
  </si>
  <si>
    <t>44.3338008596596</t>
  </si>
  <si>
    <t>39.4834472007206</t>
  </si>
  <si>
    <t>0.00225073304584027</t>
  </si>
  <si>
    <t>7.18755414517509e-06</t>
  </si>
  <si>
    <t>1.36564185623801e-05</t>
  </si>
  <si>
    <t>0.119999932014548</t>
  </si>
  <si>
    <t>1.34511275907013e-05</t>
  </si>
  <si>
    <t>0.0499999995007974</t>
  </si>
  <si>
    <t>2.10271578623168e-05</t>
  </si>
  <si>
    <t>0.530000159135322</t>
  </si>
  <si>
    <t>2.12244803760837e-06</t>
  </si>
  <si>
    <t>Bladder cancer || id:ieu-b-4874</t>
  </si>
  <si>
    <t>Bladder cancer</t>
  </si>
  <si>
    <t xml:space="preserve">Bladder cancer ||  || </t>
  </si>
  <si>
    <t>3.49538654817654e-06</t>
  </si>
  <si>
    <t>0.279999979792925</t>
  </si>
  <si>
    <t>3.1392597380173e-06</t>
  </si>
  <si>
    <t>0.450000503808423</t>
  </si>
  <si>
    <t>1.51687862867146e-06</t>
  </si>
  <si>
    <t>5.15432e-07</t>
  </si>
  <si>
    <t>2.82052686132056e-12</t>
  </si>
  <si>
    <t>0.689999855838142</t>
  </si>
  <si>
    <t>4.39813826650872e-07</t>
  </si>
  <si>
    <t>4.63477e-05</t>
  </si>
  <si>
    <t>0.760000713494546</t>
  </si>
  <si>
    <t>2.58148346522713e-07</t>
  </si>
  <si>
    <t>2.18261e-06</t>
  </si>
  <si>
    <t>0.989999989519613</t>
  </si>
  <si>
    <t>6.28355845892978e-10</t>
  </si>
  <si>
    <t>0.749999545138786</t>
  </si>
  <si>
    <t>2.67218357850161e-07</t>
  </si>
  <si>
    <t>0.599999654082312</t>
  </si>
  <si>
    <t>7.39554402801099e-07</t>
  </si>
  <si>
    <t>0.849999949672057</t>
  </si>
  <si>
    <t>9.42748586182316e-08</t>
  </si>
  <si>
    <t>4.34852491040693e-06</t>
  </si>
  <si>
    <t>0.949999988430879</t>
  </si>
  <si>
    <t>1.26153993017617e-08</t>
  </si>
  <si>
    <t>0.67000030437982</t>
  </si>
  <si>
    <t>4.99537108926106e-07</t>
  </si>
  <si>
    <t>0.023000114603619</t>
  </si>
  <si>
    <t>1.39078055766888e-05</t>
  </si>
  <si>
    <t>0.550000393231399</t>
  </si>
  <si>
    <t>9.43441611365439e-07</t>
  </si>
  <si>
    <t>0.880000056431416</t>
  </si>
  <si>
    <t>6.47394965295355e-08</t>
  </si>
  <si>
    <t>1.13938005971024e-06</t>
  </si>
  <si>
    <t>0.0032000001597448</t>
  </si>
  <si>
    <t>2.32304379477053e-05</t>
  </si>
  <si>
    <t>0.099001095426017</t>
  </si>
  <si>
    <t>7.30981480143865e-06</t>
  </si>
  <si>
    <t>1.56019e-06</t>
  </si>
  <si>
    <t>1.72717833244968e-10</t>
  </si>
  <si>
    <t>0.479999737642877</t>
  </si>
  <si>
    <t>1.35374422863845e-06</t>
  </si>
  <si>
    <t>0.174700038221724</t>
  </si>
  <si>
    <t>Prostate cancer || id:ieu-b-85</t>
  </si>
  <si>
    <t>1.31788022322678e-05</t>
  </si>
  <si>
    <t>0.0810905040583346</t>
  </si>
  <si>
    <t>2.16419065305216e-05</t>
  </si>
  <si>
    <t>0.447999985560101</t>
  </si>
  <si>
    <t>4.13895319535917e-06</t>
  </si>
  <si>
    <t>0.676600010201379</t>
  </si>
  <si>
    <t>1.23628823978913e-06</t>
  </si>
  <si>
    <t>0.382899677006096</t>
  </si>
  <si>
    <t>5.47498510639233e-06</t>
  </si>
  <si>
    <t>0.271700226210334</t>
  </si>
  <si>
    <t>8.76419071494949e-06</t>
  </si>
  <si>
    <t>0.0620997711903174</t>
  </si>
  <si>
    <t>2.47213238747084e-05</t>
  </si>
  <si>
    <t>0.0250599384509335</t>
  </si>
  <si>
    <t>3.54800986810811e-05</t>
  </si>
  <si>
    <t>0.110900115893907</t>
  </si>
  <si>
    <t>1.79330964879092e-05</t>
  </si>
  <si>
    <t>0.0347800338221187</t>
  </si>
  <si>
    <t>3.19317663230641e-05</t>
  </si>
  <si>
    <t>0.682800766540511</t>
  </si>
  <si>
    <t>1.21321652143018e-06</t>
  </si>
  <si>
    <t>0.0387703748510382</t>
  </si>
  <si>
    <t>3.06708733229947e-05</t>
  </si>
  <si>
    <t>0.0037819867240242</t>
  </si>
  <si>
    <t>5.99598988766681e-05</t>
  </si>
  <si>
    <t>0.520500318983815</t>
  </si>
  <si>
    <t>2.91292687473246e-06</t>
  </si>
  <si>
    <t>0.381800066762977</t>
  </si>
  <si>
    <t>5.46444599479463e-06</t>
  </si>
  <si>
    <t>0.661800361421192</t>
  </si>
  <si>
    <t>1.37506401285758e-06</t>
  </si>
  <si>
    <t>0.80430005796193</t>
  </si>
  <si>
    <t>4.32020148015638e-07</t>
  </si>
  <si>
    <t>0.788199218633291</t>
  </si>
  <si>
    <t>5.15580812892865e-07</t>
  </si>
  <si>
    <t>0.0801401221405627</t>
  </si>
  <si>
    <t>2.15244079929711e-05</t>
  </si>
  <si>
    <t>9.98599e-05</t>
  </si>
  <si>
    <t>Type of cancer: ICD10: C64 Malignant neoplasm of kidney, except renal pelvis || id:ukb-b-1316</t>
  </si>
  <si>
    <t>Type of cancer: ICD10: C64 Malignant neoplasm of kidney, except renal pelvis</t>
  </si>
  <si>
    <t xml:space="preserve">Type of cancer: ICD10: C64 Malignant neoplasm of kidney, except renal pelvis ||  || </t>
  </si>
  <si>
    <t>1.81759117345324e-06</t>
  </si>
  <si>
    <t>2.07682696021268e-06</t>
  </si>
  <si>
    <t>6.0451016386162e-08</t>
  </si>
  <si>
    <t>4.30726e-06</t>
  </si>
  <si>
    <t>3.67941547987646e-09</t>
  </si>
  <si>
    <t>8.29351598246755e-06</t>
  </si>
  <si>
    <t>4.17036e-05</t>
  </si>
  <si>
    <t>3.58185199606222e-07</t>
  </si>
  <si>
    <t>Cancer code, self-reported: bladder cancer || id:ukb-b-8193</t>
  </si>
  <si>
    <t>Cancer code, self-reported: bladder cancer</t>
  </si>
  <si>
    <t xml:space="preserve">Cancer code, self-reported: bladder cancer ||  || </t>
  </si>
  <si>
    <t>2.01618303705425e-06</t>
  </si>
  <si>
    <t>1.27702790767627e-06</t>
  </si>
  <si>
    <t>2.60085150572296e-06</t>
  </si>
  <si>
    <t>3.22169e-05</t>
  </si>
  <si>
    <t>2.08337298797138e-07</t>
  </si>
  <si>
    <t>2.98565e-05</t>
  </si>
  <si>
    <t>1.88178309345044e-07</t>
  </si>
  <si>
    <t>2.92225746515889e-07</t>
  </si>
  <si>
    <t>ebi-a-GCST90038610</t>
  </si>
  <si>
    <t>1.69981e-20</t>
  </si>
  <si>
    <t>Myocardial infarction || id:ebi-a-GCST90038610</t>
  </si>
  <si>
    <t>3.89256078249872e-06</t>
  </si>
  <si>
    <t>1.88632672759719</t>
  </si>
  <si>
    <t>85.8964702563956</t>
  </si>
  <si>
    <t>0.000177222361474495</t>
  </si>
  <si>
    <t>rs1537373</t>
  </si>
  <si>
    <t>3.80014e-45</t>
  </si>
  <si>
    <t>9.05808651089683e-06</t>
  </si>
  <si>
    <t>4.3895522517786</t>
  </si>
  <si>
    <t>197.246568014159</t>
  </si>
  <si>
    <t>0.000406867400506344</t>
  </si>
  <si>
    <t>6.62318360046237e-07</t>
  </si>
  <si>
    <t>rs17465982</t>
  </si>
  <si>
    <t>9.20026e-18</t>
  </si>
  <si>
    <t>3.38438033642544e-06</t>
  </si>
  <si>
    <t>1.64006272410646</t>
  </si>
  <si>
    <t>73.215377400627</t>
  </si>
  <si>
    <t>0.000151062570259627</t>
  </si>
  <si>
    <t>1.45551076448315e-06</t>
  </si>
  <si>
    <t>rs2246828</t>
  </si>
  <si>
    <t>4.09996e-08</t>
  </si>
  <si>
    <t>1.34989943821044e-06</t>
  </si>
  <si>
    <t>0.654156751204857</t>
  </si>
  <si>
    <t>29.609460804843</t>
  </si>
  <si>
    <t>6.10975982837278e-05</t>
  </si>
  <si>
    <t>2.04386446893574e-06</t>
  </si>
  <si>
    <t>1.5e-09</t>
  </si>
  <si>
    <t>1.62300926017177e-06</t>
  </si>
  <si>
    <t>0.786505071947215</t>
  </si>
  <si>
    <t>35.8129814740105</t>
  </si>
  <si>
    <t>7.38972979377635e-05</t>
  </si>
  <si>
    <t>1.9002e-11</t>
  </si>
  <si>
    <t>2.0958703122071e-06</t>
  </si>
  <si>
    <t>1.01565249849023</t>
  </si>
  <si>
    <t>44.8678722460112</t>
  </si>
  <si>
    <t>9.25796300320232e-05</t>
  </si>
  <si>
    <t>rs56193304</t>
  </si>
  <si>
    <t>1.29999e-08</t>
  </si>
  <si>
    <t>1.49879932296089e-06</t>
  </si>
  <si>
    <t>0.726313245307354</t>
  </si>
  <si>
    <t>32.186471846727</t>
  </si>
  <si>
    <t>6.64147747596947e-05</t>
  </si>
  <si>
    <t>3.35304327787959e-06</t>
  </si>
  <si>
    <t>rs77265569</t>
  </si>
  <si>
    <t>6.1e-10</t>
  </si>
  <si>
    <t>1.77573855164972e-06</t>
  </si>
  <si>
    <t>0.860517327229038</t>
  </si>
  <si>
    <t>38.2140755260051</t>
  </si>
  <si>
    <t>7.88513778353456e-05</t>
  </si>
  <si>
    <t>2.57242361651257e-06</t>
  </si>
  <si>
    <t>rs7752775</t>
  </si>
  <si>
    <t>1.63461399534193e-06</t>
  </si>
  <si>
    <t>0.792128698511376</t>
  </si>
  <si>
    <t>35.8543900176116</t>
  </si>
  <si>
    <t>7.39827349210047e-05</t>
  </si>
  <si>
    <t>3.60109865229446e-06</t>
  </si>
  <si>
    <t>8.80569493712851e-06</t>
  </si>
  <si>
    <t>2.10338735887746e-05</t>
  </si>
  <si>
    <t>0.630000653575863</t>
  </si>
  <si>
    <t>1.28938935455874e-06</t>
  </si>
  <si>
    <t>1.63764994809545e-06</t>
  </si>
  <si>
    <t>0.793599913886121</t>
  </si>
  <si>
    <t>32.6285153186907</t>
  </si>
  <si>
    <t>6.7326842449753e-05</t>
  </si>
  <si>
    <t>0.139999988498695</t>
  </si>
  <si>
    <t>1.2049304953208e-05</t>
  </si>
  <si>
    <t>0.410000135265173</t>
  </si>
  <si>
    <t>3.69475766418886e-06</t>
  </si>
  <si>
    <t>0.959999926966642</t>
  </si>
  <si>
    <t>6.6846120153267e-09</t>
  </si>
  <si>
    <t>0.380000352953329</t>
  </si>
  <si>
    <t>2.06157466704637e-06</t>
  </si>
  <si>
    <t>0.899999980438636</t>
  </si>
  <si>
    <t>3.86587806011868e-08</t>
  </si>
  <si>
    <t>0.149999910525364</t>
  </si>
  <si>
    <t>5.62356199439836e-06</t>
  </si>
  <si>
    <t>0.649999466219879</t>
  </si>
  <si>
    <t>5.54343298986588e-07</t>
  </si>
  <si>
    <t>0.523700513817031</t>
  </si>
  <si>
    <t>2.89767755444294e-06</t>
  </si>
  <si>
    <t>0.0030880192573678</t>
  </si>
  <si>
    <t>6.22790734894793e-05</t>
  </si>
  <si>
    <t>0.0084000138087988</t>
  </si>
  <si>
    <t>4.9179328596016e-05</t>
  </si>
  <si>
    <t>0.416800278038431</t>
  </si>
  <si>
    <t>4.68498921276221e-06</t>
  </si>
  <si>
    <t>0.300800116415462</t>
  </si>
  <si>
    <t>7.60782572432287e-06</t>
  </si>
  <si>
    <t>7.06040429580024e-06</t>
  </si>
  <si>
    <t>4.30384e-05</t>
  </si>
  <si>
    <t>3.90846701514908e-07</t>
  </si>
  <si>
    <t>Supplementary Table 3.   Finding cellular phenotypes of SNPs for MR analysis from catalog.</t>
  </si>
  <si>
    <t>Excluding confounding factors</t>
  </si>
  <si>
    <t>rsid</t>
  </si>
  <si>
    <t>trait</t>
  </si>
  <si>
    <t>p</t>
  </si>
  <si>
    <t>OR or BETA</t>
  </si>
  <si>
    <t>MAPPED_GENE</t>
  </si>
  <si>
    <t>PUBMEDID</t>
  </si>
  <si>
    <t>FIRST AUTHOR</t>
  </si>
  <si>
    <t>JOURNAL</t>
  </si>
  <si>
    <t>Sample</t>
  </si>
  <si>
    <t>STUDY ACCESSION</t>
  </si>
  <si>
    <t>STUDY</t>
  </si>
  <si>
    <t>rs10455872</t>
  </si>
  <si>
    <t>Peripheral artery disease in ever smokers</t>
  </si>
  <si>
    <t>6</t>
  </si>
  <si>
    <t>160589086</t>
  </si>
  <si>
    <t>LPA</t>
  </si>
  <si>
    <t>van Zuydam NR</t>
  </si>
  <si>
    <t>Circ Genom Precis Med</t>
  </si>
  <si>
    <t>7,404 Finnish ancestry cases, 205,693 Finnish ancestry controls, 7,404 non-Scandinavian ancestry cases, 205,693 non-Scandinavian ancestry controls, 7,404 British ancestry cases, 205,693 British ancestry controls</t>
  </si>
  <si>
    <t>GCST90061372</t>
  </si>
  <si>
    <t>Genome-Wide Association Study of Peripheral Artery Disease.</t>
  </si>
  <si>
    <t>rs1065853</t>
  </si>
  <si>
    <t>Serum 25-Hydroxyvitamin D levels</t>
  </si>
  <si>
    <t>19</t>
  </si>
  <si>
    <t>44909976</t>
  </si>
  <si>
    <t>APOE - APOC1</t>
  </si>
  <si>
    <t>Manousaki D</t>
  </si>
  <si>
    <t>Am J Hum Genet</t>
  </si>
  <si>
    <t>443,734 European ancestry individuals</t>
  </si>
  <si>
    <t>GCST010144</t>
  </si>
  <si>
    <t>Genome-wide Association Study for Vitamin D Levels Reveals 69 Independent Loci.</t>
  </si>
  <si>
    <t>rs13402621</t>
  </si>
  <si>
    <t>Waist-to-hip ratio adjusted for BMI</t>
  </si>
  <si>
    <t>2</t>
  </si>
  <si>
    <t>43231472</t>
  </si>
  <si>
    <t>LINC01126, THADA</t>
  </si>
  <si>
    <t>Christakoudi S</t>
  </si>
  <si>
    <t>Sci Rep</t>
  </si>
  <si>
    <t>219,872 British ancestry women</t>
  </si>
  <si>
    <t>GCST90020025</t>
  </si>
  <si>
    <t>GWAS of allometric body-shape indices in UK Biobank identifies loci suggesting associations with morphogenesis, organogenesis, adrenal cell renewal and cancer.</t>
  </si>
  <si>
    <t>rs28451064</t>
  </si>
  <si>
    <t>21</t>
  </si>
  <si>
    <t>34221526</t>
  </si>
  <si>
    <t>KCNE2, LINC00310, MRPS6</t>
  </si>
  <si>
    <t>Zhu Z</t>
  </si>
  <si>
    <t>J Allergy Clin Immunol</t>
  </si>
  <si>
    <t>457,690 European ancestry individuals</t>
  </si>
  <si>
    <t>GCST009858</t>
  </si>
  <si>
    <t>Shared Genetic and Experimental Links between Obesity-Related Traits and Asthma Subtypes in UK Biobank.</t>
  </si>
  <si>
    <t>rs2954021</t>
  </si>
  <si>
    <t>estimated glomerular filtration rate (eGFR, maximum, inv-norm transformed)</t>
  </si>
  <si>
    <t>8</t>
  </si>
  <si>
    <t>125469835</t>
  </si>
  <si>
    <t>TRIB1AL</t>
  </si>
  <si>
    <t>Verma A</t>
  </si>
  <si>
    <t>Science</t>
  </si>
  <si>
    <t>110,850 African American or Afro-Caribbean individuals, 55,242 Hispanic or Latin American individuals, 6,249 East Asian ancestry individuals, 398,886 European ancestry individuals</t>
  </si>
  <si>
    <t>GCST90479598</t>
  </si>
  <si>
    <t>Diversity and scale: Genetic architecture of 2068 traits in the VA Million Veteran Program.</t>
  </si>
  <si>
    <t>rs3918226</t>
  </si>
  <si>
    <t>estimated glomerular filtration rate (eGFR, minimum, inv-norm transformed)</t>
  </si>
  <si>
    <t>7</t>
  </si>
  <si>
    <t>150993088</t>
  </si>
  <si>
    <t>NOS3</t>
  </si>
  <si>
    <t>110,854 African American or Afro-Caribbean individuals, 55,243 Hispanic or Latin American individuals, 6,247 East Asian ancestry individuals, 398,886 European ancestry individuals</t>
  </si>
  <si>
    <t>GCST90479600</t>
  </si>
  <si>
    <t>rs429358</t>
  </si>
  <si>
    <t>Cigarettes smoked per day (MTAG)</t>
  </si>
  <si>
    <t>44908684</t>
  </si>
  <si>
    <t>APOE</t>
  </si>
  <si>
    <t>Koskeridis F</t>
  </si>
  <si>
    <t>Nat Commun</t>
  </si>
  <si>
    <t>337,334 European ancestry individuals</t>
  </si>
  <si>
    <t>GCST90179151</t>
  </si>
  <si>
    <t>Pleiotropic genetic architecture and novel loci for C-reactive protein levels.</t>
  </si>
  <si>
    <t>rs646776</t>
  </si>
  <si>
    <t>Progranulin levels</t>
  </si>
  <si>
    <t>1</t>
  </si>
  <si>
    <t>109275908</t>
  </si>
  <si>
    <t>CELSR2 - PSRC1</t>
  </si>
  <si>
    <t>Carrasquillo MM</t>
  </si>
  <si>
    <t>518 European ancestry controls</t>
  </si>
  <si>
    <t>GCST000911</t>
  </si>
  <si>
    <t>Genome-wide screen identifies rs646776 near sortilin as a regulator of progranulin levels in human plasma.</t>
  </si>
  <si>
    <t>rs77870048</t>
  </si>
  <si>
    <t>Hypertension</t>
  </si>
  <si>
    <t>16</t>
  </si>
  <si>
    <t>69931118</t>
  </si>
  <si>
    <t>WWP2</t>
  </si>
  <si>
    <t>Guo Y</t>
  </si>
  <si>
    <t>J Am Heart Assoc</t>
  </si>
  <si>
    <t>193,908 European ancestry cases, 265,230 European ancestry controls</t>
  </si>
  <si>
    <t>GCST90446531</t>
  </si>
  <si>
    <t>Genome-Wide Assessment of Shared Genetic Architecture Between Rheumatoid Arthritis and Cardiovascular Diseases.</t>
  </si>
  <si>
    <t>rs9349379</t>
  </si>
  <si>
    <t>12903725</t>
  </si>
  <si>
    <t>PHACTR1</t>
  </si>
  <si>
    <t>Surendran P</t>
  </si>
  <si>
    <t>Nat Genet</t>
  </si>
  <si>
    <t>up to 83,330 European ancestry cases, up to 73,760 European ancestry controls, up to 9,322 South Asian ancestry cases, up to 16,861 South Asian ancestry controls</t>
  </si>
  <si>
    <t>GCST006023</t>
  </si>
  <si>
    <t>Trans-ancestry meta-analyses identify rare and common variants associated with blood pressure and hypertension.</t>
  </si>
  <si>
    <t>Presso outlier</t>
  </si>
  <si>
    <t>rs12906125,rs1964600</t>
  </si>
  <si>
    <t>rs55730499</t>
  </si>
  <si>
    <t>rs11617955</t>
  </si>
  <si>
    <t>reverse</t>
  </si>
  <si>
    <t>rs1048169</t>
  </si>
  <si>
    <t>Type 2 diabetes</t>
  </si>
  <si>
    <t>9</t>
  </si>
  <si>
    <t>19055967</t>
  </si>
  <si>
    <t>HAUS6</t>
  </si>
  <si>
    <t>Huerta-Chagoya A</t>
  </si>
  <si>
    <t>51,256 African, African American, East Asian, South Asian, European, Middle Eastern, admixed American, other or other admixed ancestry cases, 370,487 African, African American, East Asian, South Asian, European, Middle Eastern, admixed American, other or other admixed ancestry controls</t>
  </si>
  <si>
    <t>GCST90444202</t>
  </si>
  <si>
    <t>Rare variant analyses in 51,256 type 2 diabetes cases and 370,487 controls reveal the pathogenicity spectrum of monogenic diabetes genes.</t>
  </si>
  <si>
    <t>rs10840606</t>
  </si>
  <si>
    <t>Body mass index</t>
  </si>
  <si>
    <t>11</t>
  </si>
  <si>
    <t>2213460</t>
  </si>
  <si>
    <t>MIR4686 - ASCL2</t>
  </si>
  <si>
    <t>Hawkes G</t>
  </si>
  <si>
    <t>Diabetologia</t>
  </si>
  <si>
    <t>441,761 European ancestry individuals</t>
  </si>
  <si>
    <t>GCST90301650</t>
  </si>
  <si>
    <t>Genetic evidence that high BMI in childhood has a protective effect on intermediate diabetes traits, including measures of insulin sensitivity and secretion, after accounting for BMI in adulthood.</t>
  </si>
  <si>
    <t>rs11214775</t>
  </si>
  <si>
    <t>Type 2 diabetes or prostate cancer (pleiotropy)</t>
  </si>
  <si>
    <t>113936459</t>
  </si>
  <si>
    <t>HTR3B</t>
  </si>
  <si>
    <t>Ray D</t>
  </si>
  <si>
    <t>PLoS Genet</t>
  </si>
  <si>
    <t>62,892 European ancestry T2D cases, 79,194 European ancestry PrCa cases, 659,536 European ancestry controls</t>
  </si>
  <si>
    <t>GCST011320</t>
  </si>
  <si>
    <t>A powerful method for pleiotropic analysis under composite null hypothesis identifies novel shared loci between Type 2 Diabetes and Prostate Cancer.</t>
  </si>
  <si>
    <t>rs12629813</t>
  </si>
  <si>
    <t>3</t>
  </si>
  <si>
    <t>113565302</t>
  </si>
  <si>
    <t>SIDT1</t>
  </si>
  <si>
    <t>rs2242652</t>
  </si>
  <si>
    <t>Systolic blood pressure</t>
  </si>
  <si>
    <t>5</t>
  </si>
  <si>
    <t>1279913</t>
  </si>
  <si>
    <t>TERT</t>
  </si>
  <si>
    <t>Shi S</t>
  </si>
  <si>
    <t>404,507 European ancestry individuals</t>
  </si>
  <si>
    <t>GCST90435415</t>
  </si>
  <si>
    <t>A Genomics England haplotype reference panel and imputation of UK Biobank.</t>
  </si>
  <si>
    <t>rs28441558</t>
  </si>
  <si>
    <t>Smoking initiation (ever regular vs never regular)</t>
  </si>
  <si>
    <t>17</t>
  </si>
  <si>
    <t>7899800</t>
  </si>
  <si>
    <t>CHD3</t>
  </si>
  <si>
    <t>Liu M</t>
  </si>
  <si>
    <t>up to 1,232,091 European ancestry individuals</t>
  </si>
  <si>
    <t>GCST007474</t>
  </si>
  <si>
    <t>Association studies of up to 1.2 million individuals yield new insights into the genetic etiology of tobacco and alcohol use.</t>
  </si>
  <si>
    <t>rs35355140</t>
  </si>
  <si>
    <t>Systolic blood pressure (MTAG)</t>
  </si>
  <si>
    <t>27165113</t>
  </si>
  <si>
    <t>HOXA9</t>
  </si>
  <si>
    <t>at least 757,601 European ancestry individuals (MTAG boosted by 455,258  Alzheimer's disease samples)</t>
  </si>
  <si>
    <t>GCST90449056</t>
  </si>
  <si>
    <t>Multi-trait association analysis reveals shared genetic loci between Alzheimer's disease and cardiovascular traits.</t>
  </si>
  <si>
    <t>rs3757387</t>
  </si>
  <si>
    <t>128936032</t>
  </si>
  <si>
    <t>KCP - IRF5</t>
  </si>
  <si>
    <t>rs4245739</t>
  </si>
  <si>
    <t>Diastolic blood pressure</t>
  </si>
  <si>
    <t>204549714</t>
  </si>
  <si>
    <t>MDM4</t>
  </si>
  <si>
    <t>Ehret GB</t>
  </si>
  <si>
    <t>up to 201,529 European ancestry individuals</t>
  </si>
  <si>
    <t>GCST006258</t>
  </si>
  <si>
    <t>The genetics of blood pressure regulation and its target organs from association studies in 342,415 individuals.</t>
  </si>
  <si>
    <t>rs4903064</t>
  </si>
  <si>
    <t>14</t>
  </si>
  <si>
    <t>72812712</t>
  </si>
  <si>
    <t>DPF3</t>
  </si>
  <si>
    <t>Keaton JM</t>
  </si>
  <si>
    <t>1,028,980 European ancestry individuals</t>
  </si>
  <si>
    <t>GCST90310295</t>
  </si>
  <si>
    <t>Genome-wide analysis in over 1 million individuals of European ancestry yields improved polygenic risk scores for blood pressure traits.</t>
  </si>
  <si>
    <t>rs9607685</t>
  </si>
  <si>
    <t>22</t>
  </si>
  <si>
    <t>40083807</t>
  </si>
  <si>
    <t>TNRC6B</t>
  </si>
  <si>
    <t>rs36209093</t>
  </si>
  <si>
    <t>109687165</t>
  </si>
  <si>
    <t>GSTM2</t>
  </si>
  <si>
    <t>NA</t>
  </si>
  <si>
    <t>Supplementary Table 4.Two sample MR and reverse MR analysis results.</t>
  </si>
  <si>
    <t>method</t>
  </si>
  <si>
    <t>nsnp</t>
  </si>
  <si>
    <t>b</t>
  </si>
  <si>
    <t>se</t>
  </si>
  <si>
    <t>pval</t>
  </si>
  <si>
    <t>lo_ci</t>
  </si>
  <si>
    <t>up_ci</t>
  </si>
  <si>
    <t>or</t>
  </si>
  <si>
    <t>or_lci95</t>
  </si>
  <si>
    <t>or_uci95</t>
  </si>
  <si>
    <t>p_fdr</t>
  </si>
  <si>
    <t>Inverse variance weighted</t>
  </si>
  <si>
    <t>0.00235226780237099</t>
  </si>
  <si>
    <t>0.8848895483742</t>
  </si>
  <si>
    <t>0.00426989838125318</t>
  </si>
  <si>
    <t>0.999659511467988</t>
  </si>
  <si>
    <t>0.9950612445522</t>
  </si>
  <si>
    <t>1.00427902738603</t>
  </si>
  <si>
    <t>MR Egger</t>
  </si>
  <si>
    <t>0.00543008463574955</t>
  </si>
  <si>
    <t>0.962553895426405</t>
  </si>
  <si>
    <t>0.010384245800935</t>
  </si>
  <si>
    <t>0.999741313380021</t>
  </si>
  <si>
    <t>0.989157522056209</t>
  </si>
  <si>
    <t>1.0104383491935</t>
  </si>
  <si>
    <t>0.985585405400331</t>
  </si>
  <si>
    <t>Weighted median</t>
  </si>
  <si>
    <t>0.00319856558133901</t>
  </si>
  <si>
    <t>0.00284086927319472</t>
  </si>
  <si>
    <t>0.260203249889805</t>
  </si>
  <si>
    <t>0.00876666935680067</t>
  </si>
  <si>
    <t>1.00320368645058</t>
  </si>
  <si>
    <t>0.997633266945438</t>
  </si>
  <si>
    <t>1.00880520914213</t>
  </si>
  <si>
    <t>0.86734416629935</t>
  </si>
  <si>
    <t>Weighted mode</t>
  </si>
  <si>
    <t>0.00351463504818523</t>
  </si>
  <si>
    <t>0.00371597135128454</t>
  </si>
  <si>
    <t>0.356765790724762</t>
  </si>
  <si>
    <t>0.0107979388967029</t>
  </si>
  <si>
    <t>1.00352081862016</t>
  </si>
  <si>
    <t>0.996238423719347</t>
  </si>
  <si>
    <t>1.01085644703839</t>
  </si>
  <si>
    <t>0.963583193945348</t>
  </si>
  <si>
    <t>PCa(Replication)</t>
  </si>
  <si>
    <t>Inverse variance weighted (multiplicative random effects)</t>
  </si>
  <si>
    <t>0.0326878773959926</t>
  </si>
  <si>
    <t>0.257114503261229</t>
  </si>
  <si>
    <t>0.0270251091361117</t>
  </si>
  <si>
    <t>0.963634572353969</t>
  </si>
  <si>
    <t>0.903832367238106</t>
  </si>
  <si>
    <t>1.02739359940535</t>
  </si>
  <si>
    <t>0.703251948922315</t>
  </si>
  <si>
    <t>0.075789593257297</t>
  </si>
  <si>
    <t>0.980090527313109</t>
  </si>
  <si>
    <t>0.14662822068836</t>
  </si>
  <si>
    <t>0.998082458739929</t>
  </si>
  <si>
    <t>0.860306132648548</t>
  </si>
  <si>
    <t>1.15792339103468</t>
  </si>
  <si>
    <t>0.03547806290011</t>
  </si>
  <si>
    <t>0.752275747384263</t>
  </si>
  <si>
    <t>0.0583387063131694</t>
  </si>
  <si>
    <t>0.98886417056238</t>
  </si>
  <si>
    <t>0.922437828189374</t>
  </si>
  <si>
    <t>1.06007398866265</t>
  </si>
  <si>
    <t>0.981777499730024</t>
  </si>
  <si>
    <t>0.00663315804975284</t>
  </si>
  <si>
    <t>0.0391131686801197</t>
  </si>
  <si>
    <t>0.867224874550814</t>
  </si>
  <si>
    <t>0.0832949686627874</t>
  </si>
  <si>
    <t>1.0066552061652</t>
  </si>
  <si>
    <t>0.93236710481575</t>
  </si>
  <si>
    <t>1.08686235160532</t>
  </si>
  <si>
    <t>0.000111718145385737</t>
  </si>
  <si>
    <t>0.000430282304382936</t>
  </si>
  <si>
    <t>0.795142109924661</t>
  </si>
  <si>
    <t>0.000955071461976292</t>
  </si>
  <si>
    <t>1.00011172438609</t>
  </si>
  <si>
    <t>0.999268632408546</t>
  </si>
  <si>
    <t>1.00095552768796</t>
  </si>
  <si>
    <t>0.000260329843160851</t>
  </si>
  <si>
    <t>0.000902685457894211</t>
  </si>
  <si>
    <t>0.787371668737394</t>
  </si>
  <si>
    <t>0.0020295933406335</t>
  </si>
  <si>
    <t>1.00026036373192</t>
  </si>
  <si>
    <t>0.99849220421368</t>
  </si>
  <si>
    <t>1.00203165435931</t>
  </si>
  <si>
    <t>0.000194402534498056</t>
  </si>
  <si>
    <t>0.000506859814714152</t>
  </si>
  <si>
    <t>0.701317193046819</t>
  </si>
  <si>
    <t>0.00118784777133779</t>
  </si>
  <si>
    <t>1.0001944214319</t>
  </si>
  <si>
    <t>0.999201276447268</t>
  </si>
  <si>
    <t>1.00118855354192</t>
  </si>
  <si>
    <t>0.000208609689103373</t>
  </si>
  <si>
    <t>0.00052210980985779</t>
  </si>
  <si>
    <t>0.705983042035437</t>
  </si>
  <si>
    <t>0.00123194491642464</t>
  </si>
  <si>
    <t>1.00020863144962</t>
  </si>
  <si>
    <t>0.999185606260519</t>
  </si>
  <si>
    <t>1.00123270407228</t>
  </si>
  <si>
    <t>BCa(Replication)</t>
  </si>
  <si>
    <t>0.000408867293879941</t>
  </si>
  <si>
    <t>0.00037949377496396</t>
  </si>
  <si>
    <t>0.281300779568926</t>
  </si>
  <si>
    <t>0.0011526750928093</t>
  </si>
  <si>
    <t>1.00040895089151</t>
  </si>
  <si>
    <t>0.999665115581259</t>
  </si>
  <si>
    <t>1.00115333967807</t>
  </si>
  <si>
    <t>0.000442599048670061</t>
  </si>
  <si>
    <t>0.000889033133934884</t>
  </si>
  <si>
    <t>0.624307641908645</t>
  </si>
  <si>
    <t>0.00218510399118243</t>
  </si>
  <si>
    <t>1.00044269701008</t>
  </si>
  <si>
    <t>0.998700938617856</t>
  </si>
  <si>
    <t>1.00218749307072</t>
  </si>
  <si>
    <t>0.000523884434777682</t>
  </si>
  <si>
    <t>0.00101484770816612</t>
  </si>
  <si>
    <t>0.999988034287592</t>
  </si>
  <si>
    <t>0.99896176006826</t>
  </si>
  <si>
    <t>1.00101536284035</t>
  </si>
  <si>
    <t>0.000574772451086271</t>
  </si>
  <si>
    <t>0.980550409601412</t>
  </si>
  <si>
    <t>0.00111236541935429</t>
  </si>
  <si>
    <t>0.999985811515883</t>
  </si>
  <si>
    <t>0.998859907810587</t>
  </si>
  <si>
    <t>1.00111298432723</t>
  </si>
  <si>
    <t>0.0678480805720614</t>
  </si>
  <si>
    <t>0.874257064217894</t>
  </si>
  <si>
    <t>0.122245043103483</t>
  </si>
  <si>
    <t>0.98932024310067</t>
  </si>
  <si>
    <t>0.866130721896671</t>
  </si>
  <si>
    <t>1.13003097415304</t>
  </si>
  <si>
    <t>0.0585606909411636</t>
  </si>
  <si>
    <t>0.161121070667182</t>
  </si>
  <si>
    <t>0.720743368595027</t>
  </si>
  <si>
    <t>0.374357989448841</t>
  </si>
  <si>
    <t>1.06030933491333</t>
  </si>
  <si>
    <t>0.773185250640455</t>
  </si>
  <si>
    <t>1.45405759457141</t>
  </si>
  <si>
    <t>0.0428404377720473</t>
  </si>
  <si>
    <t>0.0943971459521371</t>
  </si>
  <si>
    <t>0.649949808892988</t>
  </si>
  <si>
    <t>0.227858843838236</t>
  </si>
  <si>
    <t>1.04377133508294</t>
  </si>
  <si>
    <t>0.867466861150081</t>
  </si>
  <si>
    <t>1.25590803376216</t>
  </si>
  <si>
    <t>0.054899049376226</t>
  </si>
  <si>
    <t>0.103183920939404</t>
  </si>
  <si>
    <t>0.601197135786707</t>
  </si>
  <si>
    <t>0.257139534417457</t>
  </si>
  <si>
    <t>1.05643396162484</t>
  </si>
  <si>
    <t>0.862999268377996</t>
  </si>
  <si>
    <t>1.29322556364615</t>
  </si>
  <si>
    <t>MRN(Replication)</t>
  </si>
  <si>
    <t>0.000432843166326159</t>
  </si>
  <si>
    <t>0.0817814337578856</t>
  </si>
  <si>
    <t>9.50341742061978e-05</t>
  </si>
  <si>
    <t>0.999246945256361</t>
  </si>
  <si>
    <t>0.998399571016747</t>
  </si>
  <si>
    <t>1.0000950386901</t>
  </si>
  <si>
    <t>0.408907168789428</t>
  </si>
  <si>
    <t>0.000908057579069644</t>
  </si>
  <si>
    <t>0.176177971009193</t>
  </si>
  <si>
    <t>0.000289830543934279</t>
  </si>
  <si>
    <t>0.998511147131724</t>
  </si>
  <si>
    <t>0.996735584661842</t>
  </si>
  <si>
    <t>1.00028987254886</t>
  </si>
  <si>
    <t>0.000489991483414575</t>
  </si>
  <si>
    <t>0.0541235591307191</t>
  </si>
  <si>
    <t>1.67349861641829e-05</t>
  </si>
  <si>
    <t>0.999056796774733</t>
  </si>
  <si>
    <t>0.998097779889489</t>
  </si>
  <si>
    <t>1.00001673512619</t>
  </si>
  <si>
    <t>0.541235591307191</t>
  </si>
  <si>
    <t>0.000563860858117053</t>
  </si>
  <si>
    <t>0.131475127237942</t>
  </si>
  <si>
    <t>8.92777868493832e-05</t>
  </si>
  <si>
    <t>0.998984626345979</t>
  </si>
  <si>
    <t>0.997881191074402</t>
  </si>
  <si>
    <t>1.00008928177223</t>
  </si>
  <si>
    <t>reverse MR analysis results</t>
  </si>
  <si>
    <t>0.0553986753478825</t>
  </si>
  <si>
    <t>0.324732673758926</t>
  </si>
  <si>
    <t>0.864540038526977</t>
  </si>
  <si>
    <t>0.691874715915377</t>
  </si>
  <si>
    <t>1.05696191534812</t>
  </si>
  <si>
    <t>0.559295476363529</t>
  </si>
  <si>
    <t>1.99745668919058</t>
  </si>
  <si>
    <t>0.868314708018647</t>
  </si>
  <si>
    <t>0.713259975254505</t>
  </si>
  <si>
    <t>0.0626991806861186</t>
  </si>
  <si>
    <t>0.0108912105982899</t>
  </si>
  <si>
    <t>0.249799085831125</t>
  </si>
  <si>
    <t>0.0617236637516369</t>
  </si>
  <si>
    <t>1.01095073573643</t>
  </si>
  <si>
    <t>0.188097542058356</t>
  </si>
  <si>
    <t>0.184082823362503</t>
  </si>
  <si>
    <t>0.467125543793332</t>
  </si>
  <si>
    <t>0.693525154628214</t>
  </si>
  <si>
    <t>1.09964888919743</t>
  </si>
  <si>
    <t>1.20211538221141</t>
  </si>
  <si>
    <t>0.481194732048136</t>
  </si>
  <si>
    <t>3.00311141395604</t>
  </si>
  <si>
    <t>0.828654833533743</t>
  </si>
  <si>
    <t>0.182498789899152</t>
  </si>
  <si>
    <t>0.831143325305174</t>
  </si>
  <si>
    <t>0.827853297861535</t>
  </si>
  <si>
    <t>1.81153970749729</t>
  </si>
  <si>
    <t>1.20021269857429</t>
  </si>
  <si>
    <t>0.235382806177928</t>
  </si>
  <si>
    <t>6.11986298068899</t>
  </si>
  <si>
    <t>0.00236261451831139</t>
  </si>
  <si>
    <t>0.014249825518979</t>
  </si>
  <si>
    <t>0.0302922725355102</t>
  </si>
  <si>
    <t>1.00236540769129</t>
  </si>
  <si>
    <t>0.974757025653443</t>
  </si>
  <si>
    <t>1.03075575152955</t>
  </si>
  <si>
    <t>0.00898079601282636</t>
  </si>
  <si>
    <t>0.0273374602334075</t>
  </si>
  <si>
    <t>0.743169567716803</t>
  </si>
  <si>
    <t>0.062562218070305</t>
  </si>
  <si>
    <t>1.00902124435677</t>
  </si>
  <si>
    <t>0.95637935857946</t>
  </si>
  <si>
    <t>1.06456069176936</t>
  </si>
  <si>
    <t>0.0216140374907259</t>
  </si>
  <si>
    <t>0.0376856497364672</t>
  </si>
  <si>
    <t>0.995333060418699</t>
  </si>
  <si>
    <t>0.954047920916096</t>
  </si>
  <si>
    <t>0.00776713319847677</t>
  </si>
  <si>
    <t>0.0325870523145187</t>
  </si>
  <si>
    <t>0.812065290020294</t>
  </si>
  <si>
    <t>0.0716377557349334</t>
  </si>
  <si>
    <t>1.00779737562582</t>
  </si>
  <si>
    <t>0.945441287734397</t>
  </si>
  <si>
    <t>1.07426612682862</t>
  </si>
  <si>
    <t>0.0454772923505644</t>
  </si>
  <si>
    <t>0.700223579632094</t>
  </si>
  <si>
    <t>0.0716258861736676</t>
  </si>
  <si>
    <t>0.982642795534062</t>
  </si>
  <si>
    <t>0.898844616488126</t>
  </si>
  <si>
    <t>1.07425337583668</t>
  </si>
  <si>
    <t>0.0612984618778525</t>
  </si>
  <si>
    <t>0.0862266598757473</t>
  </si>
  <si>
    <t>0.550870672482779</t>
  </si>
  <si>
    <t>0.230302715234317</t>
  </si>
  <si>
    <t>1.06321619633905</t>
  </si>
  <si>
    <t>0.897891724970866</t>
  </si>
  <si>
    <t>1.25898106499907</t>
  </si>
  <si>
    <t>0.0530711598540139</t>
  </si>
  <si>
    <t>0.692947633042614</t>
  </si>
  <si>
    <t>0.0830638973453801</t>
  </si>
  <si>
    <t>0.979262466389856</t>
  </si>
  <si>
    <t>0.882518921790332</t>
  </si>
  <si>
    <t>1.0866112379036</t>
  </si>
  <si>
    <t>0.0306286528589673</t>
  </si>
  <si>
    <t>0.0647864455800017</t>
  </si>
  <si>
    <t>0.668649538358791</t>
  </si>
  <si>
    <t>0.157610086195771</t>
  </si>
  <si>
    <t>1.03110253580509</t>
  </si>
  <si>
    <t>0.908143584223394</t>
  </si>
  <si>
    <t>1.17070962985756</t>
  </si>
  <si>
    <t>Supplementary Table 5.MR-Egger intercept regression and MR Presso.</t>
  </si>
  <si>
    <t>egger_intercept</t>
  </si>
  <si>
    <t>pval(egger)</t>
  </si>
  <si>
    <t>Global Test</t>
  </si>
  <si>
    <t>Presso-pval</t>
  </si>
  <si>
    <t>0.000586068557843022</t>
  </si>
  <si>
    <t>0.986765055807249</t>
  </si>
  <si>
    <t>0.886498265838559</t>
  </si>
  <si>
    <t>0.00817198876477025</t>
  </si>
  <si>
    <t>0.612376566590407</t>
  </si>
  <si>
    <t>0.271983708347772</t>
  </si>
  <si>
    <t>8.88335704408959e-05</t>
  </si>
  <si>
    <t>0.860558448138577</t>
  </si>
  <si>
    <t>0.336316950704217</t>
  </si>
  <si>
    <t>0.750287156368646</t>
  </si>
  <si>
    <t>9.32280470226247e-05</t>
  </si>
  <si>
    <t>0.966776186942469</t>
  </si>
  <si>
    <t>0.491457815463357</t>
  </si>
  <si>
    <t>0.63630162804481</t>
  </si>
  <si>
    <t>0.0165705026325152</t>
  </si>
  <si>
    <t>0.639784492720161</t>
  </si>
  <si>
    <t>0.296391324603505</t>
  </si>
  <si>
    <t>0.774479992097023</t>
  </si>
  <si>
    <t>8.24625834311739e-05</t>
  </si>
  <si>
    <t>8.93622841736914e-05</t>
  </si>
  <si>
    <t>0.408341093003548</t>
  </si>
  <si>
    <t>0.0679002878906299</t>
  </si>
  <si>
    <t>0.0124060262719908</t>
  </si>
  <si>
    <t>0.00549815902278843</t>
  </si>
  <si>
    <t>0.0326806701221438</t>
  </si>
  <si>
    <t>0.17059778650118</t>
  </si>
  <si>
    <t>0.865812022085116</t>
  </si>
  <si>
    <t>0.00270671098419342</t>
  </si>
  <si>
    <t>0.776858096072692</t>
  </si>
  <si>
    <t>0.165799540153294</t>
  </si>
  <si>
    <t>0.868627578343927</t>
  </si>
  <si>
    <t>0.0172327283613796</t>
  </si>
  <si>
    <t>0.394579159429547</t>
  </si>
  <si>
    <t>0.591925672711438</t>
  </si>
  <si>
    <t>Supplementary Table 6.heterogeneity test.</t>
  </si>
  <si>
    <t>Q</t>
  </si>
  <si>
    <t>Q_df</t>
  </si>
  <si>
    <t>Q_pval</t>
  </si>
  <si>
    <t>25.2600923470631</t>
  </si>
  <si>
    <t>0.117917969138539</t>
  </si>
  <si>
    <t>37.7784249668373</t>
  </si>
  <si>
    <t>0.0041433626694403</t>
  </si>
  <si>
    <t>22.1434929146414</t>
  </si>
  <si>
    <t>0.332775377477731</t>
  </si>
  <si>
    <t>2.9799772879144</t>
  </si>
  <si>
    <t>0.703072909737556</t>
  </si>
  <si>
    <t>19.9001015869859</t>
  </si>
  <si>
    <t>0.338471908467236</t>
  </si>
  <si>
    <t>2.80954354872606</t>
  </si>
  <si>
    <t>0.729319938750232</t>
  </si>
  <si>
    <t>28.4590318746577</t>
  </si>
  <si>
    <t>0.387607306219431</t>
  </si>
  <si>
    <t>130.908424305341</t>
  </si>
  <si>
    <t>0.0580710847761114</t>
  </si>
  <si>
    <t>1.24326198058789</t>
  </si>
  <si>
    <t>0.742648083343458</t>
  </si>
  <si>
    <t>Supplementary Table 7.   The results of the steiger test.</t>
  </si>
  <si>
    <t>steiger_test_pval</t>
  </si>
  <si>
    <t>steiger_test_direction</t>
  </si>
  <si>
    <t>1.27165997019101e-217</t>
  </si>
  <si>
    <t>2.2884084457128e-203</t>
  </si>
  <si>
    <t>8.6883153274992e-100</t>
  </si>
  <si>
    <t>1.97362049398265e-251</t>
  </si>
  <si>
    <t>8.24580593954134e-240</t>
  </si>
  <si>
    <t>1.30575017035764e-98</t>
  </si>
  <si>
    <t>3.23463464795127e-19</t>
  </si>
  <si>
    <t>2.78942123318441e-143</t>
  </si>
  <si>
    <t>0.147614376722077</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</si>
</sst>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1"/>
      <color theme="1"/>
      <name val="Times New Roman"/>
      <charset val="134"/>
    </font>
    <font>
      <b/>
      <sz val="11"/>
      <color theme="1"/>
      <name val="Arial"/>
      <charset val="134"/>
    </font>
    <font>
      <sz val="11"/>
      <color theme="1"/>
      <name val="Arial"/>
      <charset val="134"/>
    </font>
    <font>
      <sz val="11"/>
      <name val="Times New Roman"/>
      <charset val="134"/>
    </font>
    <font>
      <sz val="12"/>
      <color theme="1"/>
      <name val="Arial"/>
      <charset val="134"/>
    </font>
    <font>
      <b/>
      <sz val="11"/>
      <color rgb="FF000000"/>
      <name val="Arial"/>
      <charset val="134"/>
    </font>
    <font>
      <sz val="11"/>
      <color rgb="FF000000"/>
      <name val="Times New Roman"/>
      <charset val="134"/>
    </font>
    <font>
      <sz val="11"/>
      <color rgb="FFFF0000"/>
      <name val="Times New Roman"/>
      <charset val="134"/>
    </font>
    <font>
      <b/>
      <sz val="11"/>
      <name val="Arial"/>
      <charset val="134"/>
    </font>
    <font>
      <b/>
      <sz val="11"/>
      <name val="Times New Roman"/>
      <charset val="134"/>
    </font>
    <font>
      <sz val="11"/>
      <color rgb="FF000000"/>
      <name val="Arial"/>
      <charset val="134"/>
    </font>
    <font>
      <b/>
      <sz val="12"/>
      <color theme="1"/>
      <name val="Times New Roman"/>
      <charset val="134"/>
    </font>
    <font>
      <b/>
      <sz val="11"/>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theme="1"/>
      <name val="宋体"/>
      <charset val="134"/>
    </font>
  </fonts>
  <fills count="35">
    <fill>
      <patternFill patternType="none"/>
    </fill>
    <fill>
      <patternFill patternType="gray125"/>
    </fill>
    <fill>
      <patternFill patternType="solid">
        <fgColor theme="4" tint="0.799981688894314"/>
        <bgColor indexed="64"/>
      </patternFill>
    </fill>
    <fill>
      <patternFill patternType="solid">
        <fgColor theme="4" tint="0.4"/>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rgb="FF5A5A5A"/>
      </left>
      <right style="thin">
        <color rgb="FFFFFFFF"/>
      </right>
      <top style="thin">
        <color rgb="FF5A5A5A"/>
      </top>
      <bottom style="thin">
        <color rgb="FF5A5A5A"/>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5" borderId="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4" applyNumberFormat="0" applyFill="0" applyAlignment="0" applyProtection="0">
      <alignment vertical="center"/>
    </xf>
    <xf numFmtId="0" fontId="22" fillId="0" borderId="5" applyNumberFormat="0" applyFill="0" applyAlignment="0" applyProtection="0">
      <alignment vertical="center"/>
    </xf>
    <xf numFmtId="0" fontId="22" fillId="0" borderId="0" applyNumberFormat="0" applyFill="0" applyBorder="0" applyAlignment="0" applyProtection="0">
      <alignment vertical="center"/>
    </xf>
    <xf numFmtId="0" fontId="23" fillId="6" borderId="6" applyNumberFormat="0" applyAlignment="0" applyProtection="0">
      <alignment vertical="center"/>
    </xf>
    <xf numFmtId="0" fontId="24" fillId="7" borderId="7" applyNumberFormat="0" applyAlignment="0" applyProtection="0">
      <alignment vertical="center"/>
    </xf>
    <xf numFmtId="0" fontId="25" fillId="7" borderId="6" applyNumberFormat="0" applyAlignment="0" applyProtection="0">
      <alignment vertical="center"/>
    </xf>
    <xf numFmtId="0" fontId="26" fillId="8" borderId="8" applyNumberFormat="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3" fillId="2" borderId="0" applyNumberFormat="0" applyBorder="0" applyAlignment="0" applyProtection="0">
      <alignment vertical="center"/>
    </xf>
    <xf numFmtId="0" fontId="33"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2" fillId="34" borderId="0" applyNumberFormat="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0" fontId="3" fillId="0" borderId="0" xfId="0" applyFont="1" applyAlignment="1">
      <alignment horizontal="left" vertical="center"/>
    </xf>
    <xf numFmtId="0" fontId="4" fillId="0" borderId="0" xfId="0" applyFont="1" applyAlignment="1">
      <alignment horizontal="center" vertical="center"/>
    </xf>
    <xf numFmtId="0" fontId="3" fillId="2" borderId="0" xfId="0" applyFont="1" applyFill="1" applyAlignment="1">
      <alignment horizontal="center" vertical="center"/>
    </xf>
    <xf numFmtId="0" fontId="5" fillId="0" borderId="0" xfId="0" applyFont="1" applyFill="1" applyAlignment="1">
      <alignment horizontal="center" vertical="center"/>
    </xf>
    <xf numFmtId="0" fontId="4" fillId="0" borderId="0" xfId="0" applyFont="1">
      <alignment vertical="center"/>
    </xf>
    <xf numFmtId="11" fontId="4" fillId="0" borderId="0" xfId="0" applyNumberFormat="1" applyFont="1">
      <alignment vertical="center"/>
    </xf>
    <xf numFmtId="0" fontId="6" fillId="0" borderId="0" xfId="0" applyFont="1">
      <alignment vertical="center"/>
    </xf>
    <xf numFmtId="0" fontId="7" fillId="2" borderId="1" xfId="0" applyFont="1" applyFill="1" applyBorder="1" applyAlignment="1">
      <alignment horizontal="center" vertical="center" wrapText="1"/>
    </xf>
    <xf numFmtId="0" fontId="5" fillId="0" borderId="0" xfId="0" applyFont="1" applyFill="1" applyAlignment="1">
      <alignment horizontal="left" vertical="center"/>
    </xf>
    <xf numFmtId="0" fontId="0" fillId="0" borderId="0" xfId="0" applyFill="1" applyAlignment="1">
      <alignment vertical="center"/>
    </xf>
    <xf numFmtId="0" fontId="4" fillId="0" borderId="0" xfId="0" applyFont="1" applyAlignment="1">
      <alignment horizontal="left" vertical="center"/>
    </xf>
    <xf numFmtId="0" fontId="3" fillId="0" borderId="0" xfId="0" applyFont="1">
      <alignment vertical="center"/>
    </xf>
    <xf numFmtId="0" fontId="5" fillId="0" borderId="0" xfId="0" applyFo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5" fillId="0" borderId="0" xfId="0" applyFont="1" applyFill="1" applyAlignment="1"/>
    <xf numFmtId="0" fontId="8" fillId="0" borderId="0" xfId="0" applyFont="1" applyFill="1" applyAlignment="1"/>
    <xf numFmtId="0" fontId="9" fillId="0" borderId="0" xfId="0" applyFont="1" applyFill="1" applyAlignment="1"/>
    <xf numFmtId="0" fontId="10" fillId="0" borderId="0" xfId="0" applyFont="1">
      <alignment vertical="center"/>
    </xf>
    <xf numFmtId="0" fontId="4" fillId="0" borderId="0" xfId="0" applyFont="1" applyAlignment="1"/>
    <xf numFmtId="0" fontId="4" fillId="0" borderId="0" xfId="0" applyFont="1" applyAlignment="1">
      <alignment horizontal="center"/>
    </xf>
    <xf numFmtId="0" fontId="5" fillId="0" borderId="0" xfId="0" applyFont="1" applyFill="1" applyAlignment="1">
      <alignment horizontal="center"/>
    </xf>
    <xf numFmtId="0" fontId="9" fillId="0" borderId="0" xfId="0" applyFont="1" applyFill="1" applyAlignment="1">
      <alignment horizontal="center"/>
    </xf>
    <xf numFmtId="0" fontId="11" fillId="0" borderId="0" xfId="0" applyFont="1" applyFill="1" applyAlignment="1"/>
    <xf numFmtId="0" fontId="2" fillId="0" borderId="0" xfId="0" applyFont="1" applyFill="1" applyAlignment="1">
      <alignment vertical="center"/>
    </xf>
    <xf numFmtId="0" fontId="2" fillId="0" borderId="0" xfId="0" applyFont="1" applyAlignment="1"/>
    <xf numFmtId="0" fontId="2" fillId="0" borderId="0" xfId="0" applyFont="1" applyAlignment="1">
      <alignment horizontal="center"/>
    </xf>
    <xf numFmtId="0" fontId="12" fillId="0" borderId="0" xfId="0" applyFont="1">
      <alignment vertical="center"/>
    </xf>
    <xf numFmtId="0" fontId="13" fillId="0" borderId="0" xfId="0" applyFont="1" applyAlignment="1">
      <alignment horizontal="center"/>
    </xf>
    <xf numFmtId="0" fontId="2" fillId="3" borderId="0" xfId="0" applyFont="1" applyFill="1" applyAlignment="1">
      <alignment vertical="center"/>
    </xf>
    <xf numFmtId="11" fontId="2" fillId="0" borderId="0" xfId="0" applyNumberFormat="1" applyFont="1" applyFill="1" applyAlignment="1">
      <alignment vertical="center"/>
    </xf>
    <xf numFmtId="11" fontId="2" fillId="0" borderId="0" xfId="0" applyNumberFormat="1" applyFont="1">
      <alignment vertical="center"/>
    </xf>
    <xf numFmtId="0" fontId="3" fillId="0" borderId="0" xfId="0" applyFont="1" applyAlignment="1">
      <alignment horizontal="center" vertical="center"/>
    </xf>
    <xf numFmtId="0" fontId="14" fillId="2" borderId="2" xfId="0" applyFont="1" applyFill="1" applyBorder="1" applyAlignment="1">
      <alignment horizontal="center" vertical="center" wrapText="1"/>
    </xf>
    <xf numFmtId="0" fontId="2" fillId="0" borderId="2" xfId="0" applyFont="1" applyBorder="1" applyAlignment="1">
      <alignment horizontal="center" vertical="center"/>
    </xf>
    <xf numFmtId="0" fontId="5" fillId="0" borderId="2" xfId="0" applyFont="1" applyBorder="1" applyAlignment="1">
      <alignment horizontal="center"/>
    </xf>
    <xf numFmtId="0" fontId="2" fillId="0" borderId="2" xfId="0" applyFont="1" applyBorder="1" applyAlignment="1">
      <alignment horizontal="center"/>
    </xf>
    <xf numFmtId="3" fontId="2" fillId="0" borderId="2" xfId="0" applyNumberFormat="1" applyFont="1" applyBorder="1" applyAlignment="1">
      <alignment horizontal="center" vertical="center"/>
    </xf>
    <xf numFmtId="3" fontId="2" fillId="4" borderId="2" xfId="0" applyNumberFormat="1" applyFont="1" applyFill="1" applyBorder="1" applyAlignment="1">
      <alignment horizontal="center" vertical="center" wrapText="1"/>
    </xf>
    <xf numFmtId="0" fontId="2" fillId="0" borderId="2" xfId="0" applyFont="1" applyBorder="1" applyAlignment="1">
      <alignment horizontal="left" vertical="center"/>
    </xf>
    <xf numFmtId="0" fontId="2" fillId="0" borderId="0" xfId="0" applyFont="1" applyFill="1" applyAlignment="1" quotePrefix="1">
      <alignment vertical="center"/>
    </xf>
    <xf numFmtId="0" fontId="5" fillId="0" borderId="0" xfId="0" applyFont="1" applyFill="1" applyAlignment="1" quotePrefix="1">
      <alignment horizontal="left" vertical="center"/>
    </xf>
    <xf numFmtId="0" fontId="5" fillId="0" borderId="0" xfId="0" applyFont="1" applyFill="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tabSelected="1" workbookViewId="0">
      <selection activeCell="C9" sqref="C9"/>
    </sheetView>
  </sheetViews>
  <sheetFormatPr defaultColWidth="9" defaultRowHeight="13.5" outlineLevelCol="5"/>
  <cols>
    <col min="1" max="1" width="17.6637168141593" style="5" customWidth="1"/>
    <col min="2" max="2" width="39.0265486725664" style="8" customWidth="1"/>
    <col min="3" max="3" width="38.3008849557522" style="5" customWidth="1"/>
    <col min="4" max="5" width="17.3362831858407" style="8" customWidth="1"/>
    <col min="6" max="6" width="17.6637168141593" style="8" customWidth="1"/>
    <col min="7" max="16384" width="9" style="8"/>
  </cols>
  <sheetData>
    <row r="1" ht="13.85" spans="1:2">
      <c r="A1" s="36" t="s">
        <v>0</v>
      </c>
      <c r="B1" s="15"/>
    </row>
    <row r="3" spans="1:6">
      <c r="A3" s="37" t="s">
        <v>1</v>
      </c>
      <c r="B3" s="37" t="s">
        <v>2</v>
      </c>
      <c r="C3" s="37" t="s">
        <v>3</v>
      </c>
      <c r="D3" s="37" t="s">
        <v>4</v>
      </c>
      <c r="E3" s="37" t="s">
        <v>5</v>
      </c>
      <c r="F3" s="37" t="s">
        <v>6</v>
      </c>
    </row>
    <row r="4" ht="13.85" spans="1:6">
      <c r="A4" s="38" t="s">
        <v>7</v>
      </c>
      <c r="B4" s="38" t="s">
        <v>8</v>
      </c>
      <c r="C4" s="39" t="s">
        <v>9</v>
      </c>
      <c r="D4" s="40" t="s">
        <v>10</v>
      </c>
      <c r="E4" s="40" t="s">
        <v>11</v>
      </c>
      <c r="F4" s="41">
        <v>395795</v>
      </c>
    </row>
    <row r="5" ht="13.85" spans="1:6">
      <c r="A5" s="38" t="s">
        <v>12</v>
      </c>
      <c r="B5" s="38" t="s">
        <v>13</v>
      </c>
      <c r="C5" s="39" t="s">
        <v>14</v>
      </c>
      <c r="D5" s="40" t="s">
        <v>15</v>
      </c>
      <c r="E5" s="40" t="s">
        <v>11</v>
      </c>
      <c r="F5" s="42">
        <v>182625</v>
      </c>
    </row>
    <row r="6" ht="13.85" spans="1:6">
      <c r="A6" s="38" t="s">
        <v>16</v>
      </c>
      <c r="B6" s="38" t="s">
        <v>17</v>
      </c>
      <c r="C6" s="39" t="s">
        <v>14</v>
      </c>
      <c r="D6" s="40" t="s">
        <v>18</v>
      </c>
      <c r="E6" s="40" t="s">
        <v>11</v>
      </c>
      <c r="F6" s="42">
        <v>140254</v>
      </c>
    </row>
    <row r="7" ht="13.85" spans="1:6">
      <c r="A7" s="38" t="s">
        <v>19</v>
      </c>
      <c r="B7" s="38" t="s">
        <v>20</v>
      </c>
      <c r="C7" s="39" t="s">
        <v>21</v>
      </c>
      <c r="D7" s="40" t="s">
        <v>22</v>
      </c>
      <c r="E7" s="40" t="s">
        <v>11</v>
      </c>
      <c r="F7" s="41">
        <v>462933</v>
      </c>
    </row>
    <row r="8" ht="13.85" spans="1:6">
      <c r="A8" s="38" t="s">
        <v>7</v>
      </c>
      <c r="B8" s="38" t="s">
        <v>23</v>
      </c>
      <c r="C8" s="39" t="s">
        <v>21</v>
      </c>
      <c r="D8" s="40" t="s">
        <v>24</v>
      </c>
      <c r="E8" s="40" t="s">
        <v>11</v>
      </c>
      <c r="F8" s="42">
        <v>373295</v>
      </c>
    </row>
    <row r="9" ht="13.85" spans="1:6">
      <c r="A9" s="38" t="s">
        <v>25</v>
      </c>
      <c r="B9" s="43" t="s">
        <v>26</v>
      </c>
      <c r="C9" s="39" t="s">
        <v>27</v>
      </c>
      <c r="D9" s="40" t="s">
        <v>28</v>
      </c>
      <c r="E9" s="40" t="s">
        <v>11</v>
      </c>
      <c r="F9" s="42">
        <v>382675</v>
      </c>
    </row>
    <row r="10" ht="13.85" spans="1:6">
      <c r="A10" s="38" t="s">
        <v>19</v>
      </c>
      <c r="B10" s="38" t="s">
        <v>29</v>
      </c>
      <c r="C10" s="39" t="s">
        <v>27</v>
      </c>
      <c r="D10" s="40" t="s">
        <v>30</v>
      </c>
      <c r="E10" s="40" t="s">
        <v>11</v>
      </c>
      <c r="F10" s="42">
        <v>463010</v>
      </c>
    </row>
  </sheetData>
  <conditionalFormatting sqref="A3:C3">
    <cfRule type="duplicateValues" dxfId="0" priority="3"/>
  </conditionalFormatting>
  <conditionalFormatting sqref="D3:F3">
    <cfRule type="duplicateValues" dxfId="0" priority="2"/>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R3087"/>
  <sheetViews>
    <sheetView workbookViewId="0">
      <selection activeCell="D9" sqref="D9"/>
    </sheetView>
  </sheetViews>
  <sheetFormatPr defaultColWidth="9" defaultRowHeight="13.85"/>
  <cols>
    <col min="1" max="1" width="13" style="2" customWidth="1"/>
    <col min="2" max="5" width="9" style="2"/>
    <col min="6" max="6" width="9.50442477876106" style="2" customWidth="1"/>
    <col min="7" max="7" width="10.3362831858407" style="2" customWidth="1"/>
    <col min="8" max="8" width="9.50442477876106" style="2" customWidth="1"/>
    <col min="9" max="9" width="12.6637168141593" style="2" customWidth="1"/>
    <col min="10" max="11" width="9.50442477876106" style="2" customWidth="1"/>
    <col min="12" max="12" width="11" style="2" customWidth="1"/>
    <col min="13" max="14" width="9.33628318584071" style="2" customWidth="1"/>
    <col min="15" max="16" width="9.50442477876106" style="2" customWidth="1"/>
    <col min="17" max="17" width="9.66371681415929" style="2" customWidth="1"/>
    <col min="18" max="18" width="11" style="2" customWidth="1"/>
    <col min="19" max="21" width="9.33628318584071" style="2" customWidth="1"/>
    <col min="22" max="22" width="9.50442477876106" style="2" customWidth="1"/>
    <col min="23" max="23" width="9.33628318584071" style="2" customWidth="1"/>
    <col min="24" max="25" width="9.16814159292035" style="2" customWidth="1"/>
    <col min="26" max="26" width="9.33628318584071" style="2" customWidth="1"/>
    <col min="27" max="28" width="9.16814159292035" style="2" customWidth="1"/>
    <col min="29" max="29" width="9.33628318584071" style="2" customWidth="1"/>
    <col min="30" max="31" width="9.16814159292035" style="2" customWidth="1"/>
    <col min="32" max="35" width="9" style="2"/>
    <col min="36" max="36" width="11.8849557522124" style="2"/>
    <col min="37" max="44" width="9" style="2"/>
  </cols>
  <sheetData>
    <row r="1" ht="15.75" spans="1:9">
      <c r="A1" s="32" t="s">
        <v>31</v>
      </c>
      <c r="B1" s="32"/>
      <c r="C1" s="32"/>
      <c r="D1" s="32"/>
      <c r="E1" s="32"/>
      <c r="F1" s="32"/>
      <c r="G1" s="32"/>
      <c r="H1" s="29"/>
      <c r="I1" s="29"/>
    </row>
    <row r="2" s="13" customFormat="1" spans="1:44">
      <c r="A2" s="33" t="s">
        <v>32</v>
      </c>
      <c r="B2" s="33" t="s">
        <v>33</v>
      </c>
      <c r="C2" s="33" t="s">
        <v>34</v>
      </c>
      <c r="D2" s="33" t="s">
        <v>35</v>
      </c>
      <c r="E2" s="33" t="s">
        <v>36</v>
      </c>
      <c r="F2" s="33" t="s">
        <v>37</v>
      </c>
      <c r="G2" s="33" t="s">
        <v>38</v>
      </c>
      <c r="H2" s="33" t="s">
        <v>39</v>
      </c>
      <c r="I2" s="33" t="s">
        <v>40</v>
      </c>
      <c r="J2" s="33" t="s">
        <v>41</v>
      </c>
      <c r="K2" s="33" t="s">
        <v>42</v>
      </c>
      <c r="L2" s="33" t="s">
        <v>43</v>
      </c>
      <c r="M2" s="33" t="s">
        <v>44</v>
      </c>
      <c r="N2" s="33" t="s">
        <v>45</v>
      </c>
      <c r="O2" s="33" t="s">
        <v>46</v>
      </c>
      <c r="P2" s="33" t="s">
        <v>47</v>
      </c>
      <c r="Q2" s="33" t="s">
        <v>48</v>
      </c>
      <c r="R2" s="33" t="s">
        <v>49</v>
      </c>
      <c r="S2" s="33" t="s">
        <v>50</v>
      </c>
      <c r="T2" s="33" t="s">
        <v>51</v>
      </c>
      <c r="U2" s="33" t="s">
        <v>52</v>
      </c>
      <c r="V2" s="33" t="s">
        <v>53</v>
      </c>
      <c r="W2" s="33" t="s">
        <v>54</v>
      </c>
      <c r="X2" s="33" t="s">
        <v>55</v>
      </c>
      <c r="Y2" s="33" t="s">
        <v>56</v>
      </c>
      <c r="Z2" s="33" t="s">
        <v>57</v>
      </c>
      <c r="AA2" s="33" t="s">
        <v>58</v>
      </c>
      <c r="AB2" s="33" t="s">
        <v>59</v>
      </c>
      <c r="AC2" s="33" t="s">
        <v>60</v>
      </c>
      <c r="AD2" s="33" t="s">
        <v>61</v>
      </c>
      <c r="AE2" s="33" t="s">
        <v>62</v>
      </c>
      <c r="AF2" s="33" t="s">
        <v>63</v>
      </c>
      <c r="AG2" s="33" t="s">
        <v>64</v>
      </c>
      <c r="AH2" s="33" t="s">
        <v>65</v>
      </c>
      <c r="AI2" s="33" t="s">
        <v>66</v>
      </c>
      <c r="AJ2" s="33" t="s">
        <v>67</v>
      </c>
      <c r="AK2" s="33" t="s">
        <v>68</v>
      </c>
      <c r="AL2" s="33" t="s">
        <v>69</v>
      </c>
      <c r="AM2" s="33" t="s">
        <v>70</v>
      </c>
      <c r="AN2" s="33" t="s">
        <v>71</v>
      </c>
      <c r="AO2" s="33" t="s">
        <v>72</v>
      </c>
      <c r="AP2" s="33" t="s">
        <v>73</v>
      </c>
      <c r="AQ2" s="33" t="s">
        <v>74</v>
      </c>
      <c r="AR2" s="33" t="s">
        <v>75</v>
      </c>
    </row>
    <row r="3" s="13" customFormat="1" spans="1:44">
      <c r="A3" s="28" t="s">
        <v>76</v>
      </c>
      <c r="B3" s="28" t="s">
        <v>77</v>
      </c>
      <c r="C3" s="28" t="s">
        <v>78</v>
      </c>
      <c r="D3" s="28" t="s">
        <v>77</v>
      </c>
      <c r="E3" s="28" t="s">
        <v>78</v>
      </c>
      <c r="F3" s="28">
        <v>0.0645606</v>
      </c>
      <c r="G3" s="28">
        <v>0.00141615</v>
      </c>
      <c r="H3" s="28">
        <v>0.658908</v>
      </c>
      <c r="I3" s="28">
        <v>0.753347</v>
      </c>
      <c r="J3" s="28" t="b">
        <v>0</v>
      </c>
      <c r="K3" s="28" t="b">
        <v>1</v>
      </c>
      <c r="L3" s="28" t="b">
        <v>0</v>
      </c>
      <c r="M3" s="28" t="s">
        <v>26</v>
      </c>
      <c r="N3" s="28">
        <v>12</v>
      </c>
      <c r="O3" s="28">
        <v>20067099</v>
      </c>
      <c r="P3" s="28">
        <v>0.0266342</v>
      </c>
      <c r="Q3" s="28">
        <v>382675</v>
      </c>
      <c r="R3" s="28">
        <v>0.957596</v>
      </c>
      <c r="S3" s="28" t="s">
        <v>79</v>
      </c>
      <c r="T3" s="28" t="s">
        <v>80</v>
      </c>
      <c r="U3" s="28" t="s">
        <v>81</v>
      </c>
      <c r="V3" s="28" t="b">
        <v>1</v>
      </c>
      <c r="W3" s="28" t="s">
        <v>82</v>
      </c>
      <c r="X3" s="28" t="s">
        <v>8</v>
      </c>
      <c r="Y3" s="28">
        <v>12</v>
      </c>
      <c r="Z3" s="28">
        <v>20220033</v>
      </c>
      <c r="AA3" s="28">
        <v>0.0114748</v>
      </c>
      <c r="AB3" s="44" t="s">
        <v>83</v>
      </c>
      <c r="AC3" s="28">
        <v>17505</v>
      </c>
      <c r="AD3" s="28" t="s">
        <v>84</v>
      </c>
      <c r="AE3" s="28" t="b">
        <v>1</v>
      </c>
      <c r="AF3" s="28" t="s">
        <v>85</v>
      </c>
      <c r="AG3" s="28" t="s">
        <v>86</v>
      </c>
      <c r="AH3" s="44" t="s">
        <v>87</v>
      </c>
      <c r="AI3" s="44" t="s">
        <v>88</v>
      </c>
      <c r="AJ3" s="44" t="s">
        <v>89</v>
      </c>
      <c r="AK3" s="28">
        <v>2</v>
      </c>
      <c r="AL3" s="28" t="b">
        <v>1</v>
      </c>
      <c r="AM3" s="28"/>
      <c r="AN3" s="28"/>
      <c r="AO3" s="44" t="s">
        <v>90</v>
      </c>
      <c r="AP3" s="28">
        <v>17505</v>
      </c>
      <c r="AQ3" s="44" t="s">
        <v>91</v>
      </c>
      <c r="AR3" s="28">
        <v>382675</v>
      </c>
    </row>
    <row r="4" s="13" customFormat="1" spans="1:44">
      <c r="A4" s="28" t="s">
        <v>92</v>
      </c>
      <c r="B4" s="28" t="s">
        <v>93</v>
      </c>
      <c r="C4" s="28" t="s">
        <v>77</v>
      </c>
      <c r="D4" s="28" t="s">
        <v>93</v>
      </c>
      <c r="E4" s="28" t="s">
        <v>77</v>
      </c>
      <c r="F4" s="28">
        <v>-0.270964</v>
      </c>
      <c r="G4" s="28">
        <v>-0.00818175</v>
      </c>
      <c r="H4" s="28">
        <v>0.016784</v>
      </c>
      <c r="I4" s="28">
        <v>0.0362567</v>
      </c>
      <c r="J4" s="28" t="b">
        <v>0</v>
      </c>
      <c r="K4" s="28" t="b">
        <v>0</v>
      </c>
      <c r="L4" s="28" t="b">
        <v>0</v>
      </c>
      <c r="M4" s="28" t="s">
        <v>26</v>
      </c>
      <c r="N4" s="28">
        <v>1</v>
      </c>
      <c r="O4" s="28">
        <v>55039974</v>
      </c>
      <c r="P4" s="28">
        <v>0.0627001</v>
      </c>
      <c r="Q4" s="28">
        <v>382675</v>
      </c>
      <c r="R4" s="28">
        <v>0.896178</v>
      </c>
      <c r="S4" s="28" t="s">
        <v>79</v>
      </c>
      <c r="T4" s="28" t="s">
        <v>80</v>
      </c>
      <c r="U4" s="28" t="s">
        <v>81</v>
      </c>
      <c r="V4" s="28" t="b">
        <v>1</v>
      </c>
      <c r="W4" s="28" t="s">
        <v>82</v>
      </c>
      <c r="X4" s="28" t="s">
        <v>8</v>
      </c>
      <c r="Y4" s="28">
        <v>1</v>
      </c>
      <c r="Z4" s="28">
        <v>55505647</v>
      </c>
      <c r="AA4" s="28">
        <v>0.0416959</v>
      </c>
      <c r="AB4" s="44" t="s">
        <v>94</v>
      </c>
      <c r="AC4" s="28">
        <v>17505</v>
      </c>
      <c r="AD4" s="28" t="s">
        <v>84</v>
      </c>
      <c r="AE4" s="28" t="b">
        <v>1</v>
      </c>
      <c r="AF4" s="28" t="s">
        <v>85</v>
      </c>
      <c r="AG4" s="28" t="s">
        <v>86</v>
      </c>
      <c r="AH4" s="44" t="s">
        <v>95</v>
      </c>
      <c r="AI4" s="44" t="s">
        <v>96</v>
      </c>
      <c r="AJ4" s="44" t="s">
        <v>97</v>
      </c>
      <c r="AK4" s="28">
        <v>2</v>
      </c>
      <c r="AL4" s="28" t="b">
        <v>1</v>
      </c>
      <c r="AM4" s="28"/>
      <c r="AN4" s="28"/>
      <c r="AO4" s="44" t="s">
        <v>98</v>
      </c>
      <c r="AP4" s="28">
        <v>17505</v>
      </c>
      <c r="AQ4" s="44" t="s">
        <v>99</v>
      </c>
      <c r="AR4" s="28">
        <v>382675</v>
      </c>
    </row>
    <row r="5" s="13" customFormat="1" spans="1:44">
      <c r="A5" s="28" t="s">
        <v>100</v>
      </c>
      <c r="B5" s="28" t="s">
        <v>101</v>
      </c>
      <c r="C5" s="28" t="s">
        <v>77</v>
      </c>
      <c r="D5" s="28" t="s">
        <v>101</v>
      </c>
      <c r="E5" s="28" t="s">
        <v>77</v>
      </c>
      <c r="F5" s="28">
        <v>0.0640451</v>
      </c>
      <c r="G5" s="28">
        <v>-0.00816748</v>
      </c>
      <c r="H5" s="28">
        <v>0.505476</v>
      </c>
      <c r="I5" s="28">
        <v>0.629877</v>
      </c>
      <c r="J5" s="28" t="b">
        <v>0</v>
      </c>
      <c r="K5" s="28" t="b">
        <v>0</v>
      </c>
      <c r="L5" s="28" t="b">
        <v>0</v>
      </c>
      <c r="M5" s="28" t="s">
        <v>26</v>
      </c>
      <c r="N5" s="28">
        <v>15</v>
      </c>
      <c r="O5" s="28">
        <v>78840302</v>
      </c>
      <c r="P5" s="28">
        <v>0.0237746</v>
      </c>
      <c r="Q5" s="28">
        <v>382675</v>
      </c>
      <c r="R5" s="28">
        <v>0.731193</v>
      </c>
      <c r="S5" s="28" t="s">
        <v>79</v>
      </c>
      <c r="T5" s="28" t="s">
        <v>80</v>
      </c>
      <c r="U5" s="28" t="s">
        <v>81</v>
      </c>
      <c r="V5" s="28" t="b">
        <v>1</v>
      </c>
      <c r="W5" s="28" t="s">
        <v>82</v>
      </c>
      <c r="X5" s="28" t="s">
        <v>8</v>
      </c>
      <c r="Y5" s="28">
        <v>15</v>
      </c>
      <c r="Z5" s="28">
        <v>79132644</v>
      </c>
      <c r="AA5" s="28">
        <v>0.0107396</v>
      </c>
      <c r="AB5" s="44" t="s">
        <v>102</v>
      </c>
      <c r="AC5" s="28">
        <v>17505</v>
      </c>
      <c r="AD5" s="28" t="s">
        <v>84</v>
      </c>
      <c r="AE5" s="28" t="b">
        <v>1</v>
      </c>
      <c r="AF5" s="28" t="s">
        <v>85</v>
      </c>
      <c r="AG5" s="28" t="s">
        <v>86</v>
      </c>
      <c r="AH5" s="44" t="s">
        <v>103</v>
      </c>
      <c r="AI5" s="44" t="s">
        <v>104</v>
      </c>
      <c r="AJ5" s="44" t="s">
        <v>105</v>
      </c>
      <c r="AK5" s="28">
        <v>2</v>
      </c>
      <c r="AL5" s="28" t="b">
        <v>1</v>
      </c>
      <c r="AM5" s="28"/>
      <c r="AN5" s="28"/>
      <c r="AO5" s="44" t="s">
        <v>106</v>
      </c>
      <c r="AP5" s="28">
        <v>17505</v>
      </c>
      <c r="AQ5" s="44" t="s">
        <v>107</v>
      </c>
      <c r="AR5" s="28">
        <v>382675</v>
      </c>
    </row>
    <row r="6" s="13" customFormat="1" spans="1:44">
      <c r="A6" s="28" t="s">
        <v>108</v>
      </c>
      <c r="B6" s="28" t="s">
        <v>77</v>
      </c>
      <c r="C6" s="28" t="s">
        <v>101</v>
      </c>
      <c r="D6" s="28" t="s">
        <v>77</v>
      </c>
      <c r="E6" s="28" t="s">
        <v>101</v>
      </c>
      <c r="F6" s="28">
        <v>0.456742</v>
      </c>
      <c r="G6" s="28">
        <v>0.00763301</v>
      </c>
      <c r="H6" s="28">
        <v>0.018334</v>
      </c>
      <c r="I6" s="28">
        <v>0.0111234</v>
      </c>
      <c r="J6" s="28" t="b">
        <v>0</v>
      </c>
      <c r="K6" s="28" t="b">
        <v>0</v>
      </c>
      <c r="L6" s="28" t="b">
        <v>0</v>
      </c>
      <c r="M6" s="28" t="s">
        <v>26</v>
      </c>
      <c r="N6" s="28">
        <v>6</v>
      </c>
      <c r="O6" s="28">
        <v>160501838</v>
      </c>
      <c r="P6" s="28">
        <v>0.110977</v>
      </c>
      <c r="Q6" s="28">
        <v>382675</v>
      </c>
      <c r="R6" s="28">
        <v>0.945164</v>
      </c>
      <c r="S6" s="28" t="s">
        <v>79</v>
      </c>
      <c r="T6" s="28" t="s">
        <v>80</v>
      </c>
      <c r="U6" s="28" t="s">
        <v>81</v>
      </c>
      <c r="V6" s="28" t="b">
        <v>1</v>
      </c>
      <c r="W6" s="28" t="s">
        <v>82</v>
      </c>
      <c r="X6" s="28" t="s">
        <v>8</v>
      </c>
      <c r="Y6" s="28">
        <v>6</v>
      </c>
      <c r="Z6" s="28">
        <v>160922870</v>
      </c>
      <c r="AA6" s="28">
        <v>0.0400419</v>
      </c>
      <c r="AB6" s="44" t="s">
        <v>109</v>
      </c>
      <c r="AC6" s="28">
        <v>17505</v>
      </c>
      <c r="AD6" s="28" t="s">
        <v>84</v>
      </c>
      <c r="AE6" s="28" t="b">
        <v>1</v>
      </c>
      <c r="AF6" s="28" t="s">
        <v>85</v>
      </c>
      <c r="AG6" s="28" t="s">
        <v>86</v>
      </c>
      <c r="AH6" s="44" t="s">
        <v>110</v>
      </c>
      <c r="AI6" s="44" t="s">
        <v>111</v>
      </c>
      <c r="AJ6" s="44" t="s">
        <v>112</v>
      </c>
      <c r="AK6" s="28">
        <v>2</v>
      </c>
      <c r="AL6" s="28" t="b">
        <v>1</v>
      </c>
      <c r="AM6" s="28"/>
      <c r="AN6" s="28"/>
      <c r="AO6" s="44" t="s">
        <v>113</v>
      </c>
      <c r="AP6" s="28">
        <v>17505</v>
      </c>
      <c r="AQ6" s="44" t="s">
        <v>114</v>
      </c>
      <c r="AR6" s="28">
        <v>382675</v>
      </c>
    </row>
    <row r="7" s="13" customFormat="1" spans="1:44">
      <c r="A7" s="28" t="s">
        <v>115</v>
      </c>
      <c r="B7" s="28" t="s">
        <v>93</v>
      </c>
      <c r="C7" s="28" t="s">
        <v>77</v>
      </c>
      <c r="D7" s="28" t="s">
        <v>93</v>
      </c>
      <c r="E7" s="28" t="s">
        <v>77</v>
      </c>
      <c r="F7" s="28">
        <v>-0.11127</v>
      </c>
      <c r="G7" s="28">
        <v>-0.0187654</v>
      </c>
      <c r="H7" s="28">
        <v>0.222239</v>
      </c>
      <c r="I7" s="28">
        <v>0.214385</v>
      </c>
      <c r="J7" s="28" t="b">
        <v>0</v>
      </c>
      <c r="K7" s="28" t="b">
        <v>0</v>
      </c>
      <c r="L7" s="28" t="b">
        <v>0</v>
      </c>
      <c r="M7" s="28" t="s">
        <v>26</v>
      </c>
      <c r="N7" s="28">
        <v>1</v>
      </c>
      <c r="O7" s="28">
        <v>109274968</v>
      </c>
      <c r="P7" s="28">
        <v>0.0278506</v>
      </c>
      <c r="Q7" s="28">
        <v>382675</v>
      </c>
      <c r="R7" s="28">
        <v>0.500446</v>
      </c>
      <c r="S7" s="28" t="s">
        <v>79</v>
      </c>
      <c r="T7" s="28" t="s">
        <v>80</v>
      </c>
      <c r="U7" s="28" t="s">
        <v>81</v>
      </c>
      <c r="V7" s="28" t="b">
        <v>1</v>
      </c>
      <c r="W7" s="28" t="s">
        <v>82</v>
      </c>
      <c r="X7" s="28" t="s">
        <v>8</v>
      </c>
      <c r="Y7" s="28">
        <v>1</v>
      </c>
      <c r="Z7" s="28">
        <v>109817590</v>
      </c>
      <c r="AA7" s="28">
        <v>0.0128803</v>
      </c>
      <c r="AB7" s="44" t="s">
        <v>116</v>
      </c>
      <c r="AC7" s="28">
        <v>17505</v>
      </c>
      <c r="AD7" s="28" t="s">
        <v>84</v>
      </c>
      <c r="AE7" s="28" t="b">
        <v>1</v>
      </c>
      <c r="AF7" s="28" t="s">
        <v>85</v>
      </c>
      <c r="AG7" s="28" t="s">
        <v>86</v>
      </c>
      <c r="AH7" s="44" t="s">
        <v>117</v>
      </c>
      <c r="AI7" s="44" t="s">
        <v>118</v>
      </c>
      <c r="AJ7" s="44" t="s">
        <v>119</v>
      </c>
      <c r="AK7" s="28">
        <v>2</v>
      </c>
      <c r="AL7" s="28" t="b">
        <v>1</v>
      </c>
      <c r="AM7" s="28"/>
      <c r="AN7" s="28"/>
      <c r="AO7" s="44" t="s">
        <v>120</v>
      </c>
      <c r="AP7" s="28">
        <v>17505</v>
      </c>
      <c r="AQ7" s="44" t="s">
        <v>121</v>
      </c>
      <c r="AR7" s="28">
        <v>382675</v>
      </c>
    </row>
    <row r="8" s="13" customFormat="1" spans="1:44">
      <c r="A8" s="28" t="s">
        <v>122</v>
      </c>
      <c r="B8" s="28" t="s">
        <v>93</v>
      </c>
      <c r="C8" s="28" t="s">
        <v>78</v>
      </c>
      <c r="D8" s="28" t="s">
        <v>93</v>
      </c>
      <c r="E8" s="28" t="s">
        <v>78</v>
      </c>
      <c r="F8" s="28">
        <v>-0.0782861</v>
      </c>
      <c r="G8" s="28">
        <v>0.0347722</v>
      </c>
      <c r="H8" s="28">
        <v>0.706091</v>
      </c>
      <c r="I8" s="28">
        <v>0.77637</v>
      </c>
      <c r="J8" s="28" t="b">
        <v>0</v>
      </c>
      <c r="K8" s="28" t="b">
        <v>0</v>
      </c>
      <c r="L8" s="28" t="b">
        <v>0</v>
      </c>
      <c r="M8" s="28" t="s">
        <v>26</v>
      </c>
      <c r="N8" s="28">
        <v>11</v>
      </c>
      <c r="O8" s="28">
        <v>103826123</v>
      </c>
      <c r="P8" s="28">
        <v>0.0275008</v>
      </c>
      <c r="Q8" s="28">
        <v>382675</v>
      </c>
      <c r="R8" s="28">
        <v>0.206084</v>
      </c>
      <c r="S8" s="28" t="s">
        <v>79</v>
      </c>
      <c r="T8" s="28" t="s">
        <v>80</v>
      </c>
      <c r="U8" s="28" t="s">
        <v>81</v>
      </c>
      <c r="V8" s="28" t="b">
        <v>1</v>
      </c>
      <c r="W8" s="28" t="s">
        <v>82</v>
      </c>
      <c r="X8" s="28" t="s">
        <v>8</v>
      </c>
      <c r="Y8" s="28">
        <v>11</v>
      </c>
      <c r="Z8" s="28">
        <v>103696851</v>
      </c>
      <c r="AA8" s="28">
        <v>0.0117986</v>
      </c>
      <c r="AB8" s="44" t="s">
        <v>123</v>
      </c>
      <c r="AC8" s="28">
        <v>17505</v>
      </c>
      <c r="AD8" s="28" t="s">
        <v>84</v>
      </c>
      <c r="AE8" s="28" t="b">
        <v>1</v>
      </c>
      <c r="AF8" s="28" t="s">
        <v>85</v>
      </c>
      <c r="AG8" s="28" t="s">
        <v>86</v>
      </c>
      <c r="AH8" s="44" t="s">
        <v>124</v>
      </c>
      <c r="AI8" s="44" t="s">
        <v>125</v>
      </c>
      <c r="AJ8" s="44" t="s">
        <v>126</v>
      </c>
      <c r="AK8" s="28">
        <v>2</v>
      </c>
      <c r="AL8" s="28" t="b">
        <v>1</v>
      </c>
      <c r="AM8" s="28"/>
      <c r="AN8" s="28"/>
      <c r="AO8" s="44" t="s">
        <v>127</v>
      </c>
      <c r="AP8" s="28">
        <v>17505</v>
      </c>
      <c r="AQ8" s="44" t="s">
        <v>128</v>
      </c>
      <c r="AR8" s="28">
        <v>382675</v>
      </c>
    </row>
    <row r="9" s="13" customFormat="1" spans="1:44">
      <c r="A9" s="28" t="s">
        <v>129</v>
      </c>
      <c r="B9" s="28" t="s">
        <v>93</v>
      </c>
      <c r="C9" s="28" t="s">
        <v>78</v>
      </c>
      <c r="D9" s="28" t="s">
        <v>93</v>
      </c>
      <c r="E9" s="28" t="s">
        <v>78</v>
      </c>
      <c r="F9" s="28">
        <v>0.0674457</v>
      </c>
      <c r="G9" s="28">
        <v>0.013379</v>
      </c>
      <c r="H9" s="28">
        <v>0.344095</v>
      </c>
      <c r="I9" s="28">
        <v>0.411526</v>
      </c>
      <c r="J9" s="28" t="b">
        <v>0</v>
      </c>
      <c r="K9" s="28" t="b">
        <v>0</v>
      </c>
      <c r="L9" s="28" t="b">
        <v>0</v>
      </c>
      <c r="M9" s="28" t="s">
        <v>26</v>
      </c>
      <c r="N9" s="28">
        <v>10</v>
      </c>
      <c r="O9" s="28">
        <v>89243170</v>
      </c>
      <c r="P9" s="28">
        <v>0.0232973</v>
      </c>
      <c r="Q9" s="28">
        <v>382675</v>
      </c>
      <c r="R9" s="28">
        <v>0.565784</v>
      </c>
      <c r="S9" s="28" t="s">
        <v>79</v>
      </c>
      <c r="T9" s="28" t="s">
        <v>80</v>
      </c>
      <c r="U9" s="28" t="s">
        <v>81</v>
      </c>
      <c r="V9" s="28" t="b">
        <v>1</v>
      </c>
      <c r="W9" s="28" t="s">
        <v>82</v>
      </c>
      <c r="X9" s="28" t="s">
        <v>8</v>
      </c>
      <c r="Y9" s="28">
        <v>10</v>
      </c>
      <c r="Z9" s="28">
        <v>91002927</v>
      </c>
      <c r="AA9" s="28">
        <v>0.011283</v>
      </c>
      <c r="AB9" s="44" t="s">
        <v>130</v>
      </c>
      <c r="AC9" s="28">
        <v>17505</v>
      </c>
      <c r="AD9" s="28" t="s">
        <v>84</v>
      </c>
      <c r="AE9" s="28" t="b">
        <v>1</v>
      </c>
      <c r="AF9" s="28" t="s">
        <v>85</v>
      </c>
      <c r="AG9" s="28" t="s">
        <v>86</v>
      </c>
      <c r="AH9" s="44" t="s">
        <v>131</v>
      </c>
      <c r="AI9" s="44" t="s">
        <v>132</v>
      </c>
      <c r="AJ9" s="44" t="s">
        <v>133</v>
      </c>
      <c r="AK9" s="28">
        <v>2</v>
      </c>
      <c r="AL9" s="28" t="b">
        <v>1</v>
      </c>
      <c r="AM9" s="28"/>
      <c r="AN9" s="28"/>
      <c r="AO9" s="44" t="s">
        <v>134</v>
      </c>
      <c r="AP9" s="28">
        <v>17505</v>
      </c>
      <c r="AQ9" s="44" t="s">
        <v>135</v>
      </c>
      <c r="AR9" s="28">
        <v>382675</v>
      </c>
    </row>
    <row r="10" s="13" customFormat="1" spans="1:44">
      <c r="A10" s="28" t="s">
        <v>136</v>
      </c>
      <c r="B10" s="28" t="s">
        <v>101</v>
      </c>
      <c r="C10" s="28" t="s">
        <v>77</v>
      </c>
      <c r="D10" s="28" t="s">
        <v>101</v>
      </c>
      <c r="E10" s="28" t="s">
        <v>77</v>
      </c>
      <c r="F10" s="28">
        <v>-0.109198</v>
      </c>
      <c r="G10" s="28">
        <v>0.0205191</v>
      </c>
      <c r="H10" s="28">
        <v>0.107122</v>
      </c>
      <c r="I10" s="28">
        <v>0.101451</v>
      </c>
      <c r="J10" s="28" t="b">
        <v>0</v>
      </c>
      <c r="K10" s="28" t="b">
        <v>0</v>
      </c>
      <c r="L10" s="28" t="b">
        <v>0</v>
      </c>
      <c r="M10" s="28" t="s">
        <v>26</v>
      </c>
      <c r="N10" s="28">
        <v>10</v>
      </c>
      <c r="O10" s="28">
        <v>44215482</v>
      </c>
      <c r="P10" s="28">
        <v>0.037709</v>
      </c>
      <c r="Q10" s="28">
        <v>382675</v>
      </c>
      <c r="R10" s="28">
        <v>0.586343</v>
      </c>
      <c r="S10" s="28" t="s">
        <v>79</v>
      </c>
      <c r="T10" s="28" t="s">
        <v>80</v>
      </c>
      <c r="U10" s="28" t="s">
        <v>81</v>
      </c>
      <c r="V10" s="28" t="b">
        <v>1</v>
      </c>
      <c r="W10" s="28" t="s">
        <v>82</v>
      </c>
      <c r="X10" s="28" t="s">
        <v>8</v>
      </c>
      <c r="Y10" s="28">
        <v>10</v>
      </c>
      <c r="Z10" s="28">
        <v>44710930</v>
      </c>
      <c r="AA10" s="28">
        <v>0.0174122</v>
      </c>
      <c r="AB10" s="44" t="s">
        <v>137</v>
      </c>
      <c r="AC10" s="28">
        <v>17505</v>
      </c>
      <c r="AD10" s="28" t="s">
        <v>84</v>
      </c>
      <c r="AE10" s="28" t="b">
        <v>1</v>
      </c>
      <c r="AF10" s="28" t="s">
        <v>85</v>
      </c>
      <c r="AG10" s="28" t="s">
        <v>86</v>
      </c>
      <c r="AH10" s="44" t="s">
        <v>138</v>
      </c>
      <c r="AI10" s="44" t="s">
        <v>139</v>
      </c>
      <c r="AJ10" s="44" t="s">
        <v>140</v>
      </c>
      <c r="AK10" s="28">
        <v>2</v>
      </c>
      <c r="AL10" s="28" t="b">
        <v>1</v>
      </c>
      <c r="AM10" s="28"/>
      <c r="AN10" s="28"/>
      <c r="AO10" s="44" t="s">
        <v>141</v>
      </c>
      <c r="AP10" s="28">
        <v>17505</v>
      </c>
      <c r="AQ10" s="44" t="s">
        <v>142</v>
      </c>
      <c r="AR10" s="28">
        <v>382675</v>
      </c>
    </row>
    <row r="11" s="13" customFormat="1" spans="1:44">
      <c r="A11" s="28" t="s">
        <v>143</v>
      </c>
      <c r="B11" s="28" t="s">
        <v>93</v>
      </c>
      <c r="C11" s="28" t="s">
        <v>101</v>
      </c>
      <c r="D11" s="28" t="s">
        <v>93</v>
      </c>
      <c r="E11" s="28" t="s">
        <v>101</v>
      </c>
      <c r="F11" s="28">
        <v>-0.0890783</v>
      </c>
      <c r="G11" s="28">
        <v>0.0350293</v>
      </c>
      <c r="H11" s="28">
        <v>0.309381</v>
      </c>
      <c r="I11" s="28">
        <v>0.233562</v>
      </c>
      <c r="J11" s="28" t="b">
        <v>0</v>
      </c>
      <c r="K11" s="28" t="b">
        <v>1</v>
      </c>
      <c r="L11" s="28" t="b">
        <v>0</v>
      </c>
      <c r="M11" s="28" t="s">
        <v>26</v>
      </c>
      <c r="N11" s="28">
        <v>6</v>
      </c>
      <c r="O11" s="28">
        <v>133838484</v>
      </c>
      <c r="P11" s="28">
        <v>0.0271672</v>
      </c>
      <c r="Q11" s="28">
        <v>382675</v>
      </c>
      <c r="R11" s="28">
        <v>0.197259</v>
      </c>
      <c r="S11" s="28" t="s">
        <v>79</v>
      </c>
      <c r="T11" s="28" t="s">
        <v>80</v>
      </c>
      <c r="U11" s="28" t="s">
        <v>81</v>
      </c>
      <c r="V11" s="28" t="b">
        <v>1</v>
      </c>
      <c r="W11" s="28" t="s">
        <v>82</v>
      </c>
      <c r="X11" s="28" t="s">
        <v>8</v>
      </c>
      <c r="Y11" s="28">
        <v>6</v>
      </c>
      <c r="Z11" s="28">
        <v>134159622</v>
      </c>
      <c r="AA11" s="28">
        <v>0.0117383</v>
      </c>
      <c r="AB11" s="44" t="s">
        <v>144</v>
      </c>
      <c r="AC11" s="28">
        <v>17505</v>
      </c>
      <c r="AD11" s="28" t="s">
        <v>84</v>
      </c>
      <c r="AE11" s="28" t="b">
        <v>1</v>
      </c>
      <c r="AF11" s="28" t="s">
        <v>85</v>
      </c>
      <c r="AG11" s="28" t="s">
        <v>86</v>
      </c>
      <c r="AH11" s="44" t="s">
        <v>145</v>
      </c>
      <c r="AI11" s="44" t="s">
        <v>146</v>
      </c>
      <c r="AJ11" s="44" t="s">
        <v>147</v>
      </c>
      <c r="AK11" s="28">
        <v>2</v>
      </c>
      <c r="AL11" s="28" t="b">
        <v>1</v>
      </c>
      <c r="AM11" s="28"/>
      <c r="AN11" s="28"/>
      <c r="AO11" s="44" t="s">
        <v>148</v>
      </c>
      <c r="AP11" s="28">
        <v>17505</v>
      </c>
      <c r="AQ11" s="44" t="s">
        <v>149</v>
      </c>
      <c r="AR11" s="28">
        <v>382675</v>
      </c>
    </row>
    <row r="12" s="13" customFormat="1" spans="1:44">
      <c r="A12" s="28" t="s">
        <v>150</v>
      </c>
      <c r="B12" s="28" t="s">
        <v>77</v>
      </c>
      <c r="C12" s="28" t="s">
        <v>101</v>
      </c>
      <c r="D12" s="28" t="s">
        <v>77</v>
      </c>
      <c r="E12" s="28" t="s">
        <v>101</v>
      </c>
      <c r="F12" s="28">
        <v>0.0669274</v>
      </c>
      <c r="G12" s="28">
        <v>-0.0450507</v>
      </c>
      <c r="H12" s="28">
        <v>0.40358</v>
      </c>
      <c r="I12" s="28">
        <v>0.377965</v>
      </c>
      <c r="J12" s="28" t="b">
        <v>0</v>
      </c>
      <c r="K12" s="28" t="b">
        <v>0</v>
      </c>
      <c r="L12" s="28" t="b">
        <v>0</v>
      </c>
      <c r="M12" s="28" t="s">
        <v>26</v>
      </c>
      <c r="N12" s="28">
        <v>2</v>
      </c>
      <c r="O12" s="28">
        <v>85515174</v>
      </c>
      <c r="P12" s="28">
        <v>0.0237724</v>
      </c>
      <c r="Q12" s="28">
        <v>382675</v>
      </c>
      <c r="R12" s="28">
        <v>0.0580818</v>
      </c>
      <c r="S12" s="28" t="s">
        <v>79</v>
      </c>
      <c r="T12" s="28" t="s">
        <v>80</v>
      </c>
      <c r="U12" s="28" t="s">
        <v>81</v>
      </c>
      <c r="V12" s="28" t="b">
        <v>1</v>
      </c>
      <c r="W12" s="28" t="s">
        <v>82</v>
      </c>
      <c r="X12" s="28" t="s">
        <v>8</v>
      </c>
      <c r="Y12" s="28">
        <v>2</v>
      </c>
      <c r="Z12" s="28">
        <v>85742297</v>
      </c>
      <c r="AA12" s="28">
        <v>0.0109925</v>
      </c>
      <c r="AB12" s="44" t="s">
        <v>151</v>
      </c>
      <c r="AC12" s="28">
        <v>17505</v>
      </c>
      <c r="AD12" s="28" t="s">
        <v>84</v>
      </c>
      <c r="AE12" s="28" t="b">
        <v>1</v>
      </c>
      <c r="AF12" s="28" t="s">
        <v>85</v>
      </c>
      <c r="AG12" s="28" t="s">
        <v>86</v>
      </c>
      <c r="AH12" s="44" t="s">
        <v>152</v>
      </c>
      <c r="AI12" s="44" t="s">
        <v>153</v>
      </c>
      <c r="AJ12" s="44" t="s">
        <v>154</v>
      </c>
      <c r="AK12" s="28">
        <v>2</v>
      </c>
      <c r="AL12" s="28" t="b">
        <v>1</v>
      </c>
      <c r="AM12" s="28"/>
      <c r="AN12" s="28"/>
      <c r="AO12" s="44" t="s">
        <v>155</v>
      </c>
      <c r="AP12" s="28">
        <v>17505</v>
      </c>
      <c r="AQ12" s="44" t="s">
        <v>156</v>
      </c>
      <c r="AR12" s="28">
        <v>382675</v>
      </c>
    </row>
    <row r="13" s="13" customFormat="1" spans="1:44">
      <c r="A13" s="28" t="s">
        <v>157</v>
      </c>
      <c r="B13" s="28" t="s">
        <v>77</v>
      </c>
      <c r="C13" s="28" t="s">
        <v>101</v>
      </c>
      <c r="D13" s="28" t="s">
        <v>77</v>
      </c>
      <c r="E13" s="28" t="s">
        <v>101</v>
      </c>
      <c r="F13" s="28">
        <v>0.188202</v>
      </c>
      <c r="G13" s="28">
        <v>0.0105535</v>
      </c>
      <c r="H13" s="28">
        <v>0.483196</v>
      </c>
      <c r="I13" s="28">
        <v>0.433215</v>
      </c>
      <c r="J13" s="28" t="b">
        <v>0</v>
      </c>
      <c r="K13" s="28" t="b">
        <v>0</v>
      </c>
      <c r="L13" s="28" t="b">
        <v>0</v>
      </c>
      <c r="M13" s="28" t="s">
        <v>26</v>
      </c>
      <c r="N13" s="28">
        <v>9</v>
      </c>
      <c r="O13" s="28">
        <v>22098620</v>
      </c>
      <c r="P13" s="28">
        <v>0.0231323</v>
      </c>
      <c r="Q13" s="28">
        <v>382675</v>
      </c>
      <c r="R13" s="28">
        <v>0.648228</v>
      </c>
      <c r="S13" s="28" t="s">
        <v>79</v>
      </c>
      <c r="T13" s="28" t="s">
        <v>80</v>
      </c>
      <c r="U13" s="28" t="s">
        <v>81</v>
      </c>
      <c r="V13" s="28" t="b">
        <v>1</v>
      </c>
      <c r="W13" s="28" t="s">
        <v>82</v>
      </c>
      <c r="X13" s="28" t="s">
        <v>8</v>
      </c>
      <c r="Y13" s="28">
        <v>9</v>
      </c>
      <c r="Z13" s="28">
        <v>22098619</v>
      </c>
      <c r="AA13" s="28">
        <v>0.0107654</v>
      </c>
      <c r="AB13" s="44" t="s">
        <v>158</v>
      </c>
      <c r="AC13" s="28">
        <v>17505</v>
      </c>
      <c r="AD13" s="28" t="s">
        <v>84</v>
      </c>
      <c r="AE13" s="28" t="b">
        <v>1</v>
      </c>
      <c r="AF13" s="28" t="s">
        <v>85</v>
      </c>
      <c r="AG13" s="28" t="s">
        <v>86</v>
      </c>
      <c r="AH13" s="44" t="s">
        <v>159</v>
      </c>
      <c r="AI13" s="44" t="s">
        <v>160</v>
      </c>
      <c r="AJ13" s="44" t="s">
        <v>161</v>
      </c>
      <c r="AK13" s="28">
        <v>2</v>
      </c>
      <c r="AL13" s="28" t="b">
        <v>1</v>
      </c>
      <c r="AM13" s="28"/>
      <c r="AN13" s="28"/>
      <c r="AO13" s="44" t="s">
        <v>162</v>
      </c>
      <c r="AP13" s="28">
        <v>17505</v>
      </c>
      <c r="AQ13" s="44" t="s">
        <v>163</v>
      </c>
      <c r="AR13" s="28">
        <v>382675</v>
      </c>
    </row>
    <row r="14" s="13" customFormat="1" spans="1:44">
      <c r="A14" s="28" t="s">
        <v>164</v>
      </c>
      <c r="B14" s="28" t="s">
        <v>93</v>
      </c>
      <c r="C14" s="28" t="s">
        <v>78</v>
      </c>
      <c r="D14" s="28" t="s">
        <v>93</v>
      </c>
      <c r="E14" s="28" t="s">
        <v>78</v>
      </c>
      <c r="F14" s="28">
        <v>0.093356</v>
      </c>
      <c r="G14" s="28">
        <v>-0.0219025</v>
      </c>
      <c r="H14" s="28">
        <v>0.150844</v>
      </c>
      <c r="I14" s="28">
        <v>0.12266</v>
      </c>
      <c r="J14" s="28" t="b">
        <v>0</v>
      </c>
      <c r="K14" s="28" t="b">
        <v>0</v>
      </c>
      <c r="L14" s="28" t="b">
        <v>0</v>
      </c>
      <c r="M14" s="28" t="s">
        <v>26</v>
      </c>
      <c r="N14" s="28">
        <v>6</v>
      </c>
      <c r="O14" s="28">
        <v>160289819</v>
      </c>
      <c r="P14" s="28">
        <v>0.0347446</v>
      </c>
      <c r="Q14" s="28">
        <v>382675</v>
      </c>
      <c r="R14" s="28">
        <v>0.528443</v>
      </c>
      <c r="S14" s="28" t="s">
        <v>79</v>
      </c>
      <c r="T14" s="28" t="s">
        <v>80</v>
      </c>
      <c r="U14" s="28" t="s">
        <v>81</v>
      </c>
      <c r="V14" s="28" t="b">
        <v>1</v>
      </c>
      <c r="W14" s="28" t="s">
        <v>82</v>
      </c>
      <c r="X14" s="28" t="s">
        <v>8</v>
      </c>
      <c r="Y14" s="28">
        <v>6</v>
      </c>
      <c r="Z14" s="28">
        <v>160710851</v>
      </c>
      <c r="AA14" s="28">
        <v>0.015</v>
      </c>
      <c r="AB14" s="44" t="s">
        <v>165</v>
      </c>
      <c r="AC14" s="28">
        <v>17505</v>
      </c>
      <c r="AD14" s="28" t="s">
        <v>84</v>
      </c>
      <c r="AE14" s="28" t="b">
        <v>1</v>
      </c>
      <c r="AF14" s="28" t="s">
        <v>85</v>
      </c>
      <c r="AG14" s="28" t="s">
        <v>86</v>
      </c>
      <c r="AH14" s="44" t="s">
        <v>166</v>
      </c>
      <c r="AI14" s="44" t="s">
        <v>167</v>
      </c>
      <c r="AJ14" s="44" t="s">
        <v>168</v>
      </c>
      <c r="AK14" s="28">
        <v>2</v>
      </c>
      <c r="AL14" s="28" t="b">
        <v>1</v>
      </c>
      <c r="AM14" s="28"/>
      <c r="AN14" s="28"/>
      <c r="AO14" s="44" t="s">
        <v>169</v>
      </c>
      <c r="AP14" s="28">
        <v>17505</v>
      </c>
      <c r="AQ14" s="44" t="s">
        <v>170</v>
      </c>
      <c r="AR14" s="28">
        <v>382675</v>
      </c>
    </row>
    <row r="15" s="13" customFormat="1" spans="1:44">
      <c r="A15" s="28" t="s">
        <v>171</v>
      </c>
      <c r="B15" s="28" t="s">
        <v>172</v>
      </c>
      <c r="C15" s="28" t="s">
        <v>101</v>
      </c>
      <c r="D15" s="28" t="s">
        <v>172</v>
      </c>
      <c r="E15" s="28" t="s">
        <v>101</v>
      </c>
      <c r="F15" s="28">
        <v>-0.0817516</v>
      </c>
      <c r="G15" s="28">
        <v>-0.0370233</v>
      </c>
      <c r="H15" s="28">
        <v>0.523593</v>
      </c>
      <c r="I15" s="28">
        <v>0.570066</v>
      </c>
      <c r="J15" s="28" t="b">
        <v>0</v>
      </c>
      <c r="K15" s="28" t="b">
        <v>0</v>
      </c>
      <c r="L15" s="28" t="b">
        <v>0</v>
      </c>
      <c r="M15" s="28" t="s">
        <v>26</v>
      </c>
      <c r="N15" s="28">
        <v>12</v>
      </c>
      <c r="O15" s="28">
        <v>111469627</v>
      </c>
      <c r="P15" s="28">
        <v>0.0231685</v>
      </c>
      <c r="Q15" s="28">
        <v>382675</v>
      </c>
      <c r="R15" s="28">
        <v>0.110042</v>
      </c>
      <c r="S15" s="28" t="s">
        <v>79</v>
      </c>
      <c r="T15" s="28" t="s">
        <v>80</v>
      </c>
      <c r="U15" s="28" t="s">
        <v>81</v>
      </c>
      <c r="V15" s="28" t="b">
        <v>1</v>
      </c>
      <c r="W15" s="28" t="s">
        <v>82</v>
      </c>
      <c r="X15" s="28" t="s">
        <v>8</v>
      </c>
      <c r="Y15" s="28">
        <v>12</v>
      </c>
      <c r="Z15" s="28">
        <v>111907431</v>
      </c>
      <c r="AA15" s="28">
        <v>0.0109192</v>
      </c>
      <c r="AB15" s="44" t="s">
        <v>173</v>
      </c>
      <c r="AC15" s="28">
        <v>17505</v>
      </c>
      <c r="AD15" s="28" t="s">
        <v>84</v>
      </c>
      <c r="AE15" s="28" t="b">
        <v>1</v>
      </c>
      <c r="AF15" s="28" t="s">
        <v>85</v>
      </c>
      <c r="AG15" s="28" t="s">
        <v>86</v>
      </c>
      <c r="AH15" s="44" t="s">
        <v>174</v>
      </c>
      <c r="AI15" s="44" t="s">
        <v>175</v>
      </c>
      <c r="AJ15" s="44" t="s">
        <v>176</v>
      </c>
      <c r="AK15" s="28">
        <v>2</v>
      </c>
      <c r="AL15" s="28" t="b">
        <v>1</v>
      </c>
      <c r="AM15" s="28"/>
      <c r="AN15" s="28"/>
      <c r="AO15" s="44" t="s">
        <v>177</v>
      </c>
      <c r="AP15" s="28">
        <v>17505</v>
      </c>
      <c r="AQ15" s="44" t="s">
        <v>178</v>
      </c>
      <c r="AR15" s="28">
        <v>382675</v>
      </c>
    </row>
    <row r="16" s="13" customFormat="1" spans="1:44">
      <c r="A16" s="28" t="s">
        <v>179</v>
      </c>
      <c r="B16" s="28" t="s">
        <v>77</v>
      </c>
      <c r="C16" s="28" t="s">
        <v>78</v>
      </c>
      <c r="D16" s="28" t="s">
        <v>77</v>
      </c>
      <c r="E16" s="28" t="s">
        <v>78</v>
      </c>
      <c r="F16" s="28">
        <v>0.0929653</v>
      </c>
      <c r="G16" s="28">
        <v>-0.0241161</v>
      </c>
      <c r="H16" s="28">
        <v>0.691031</v>
      </c>
      <c r="I16" s="28">
        <v>0.749796</v>
      </c>
      <c r="J16" s="28" t="b">
        <v>0</v>
      </c>
      <c r="K16" s="28" t="b">
        <v>1</v>
      </c>
      <c r="L16" s="28" t="b">
        <v>0</v>
      </c>
      <c r="M16" s="28" t="s">
        <v>26</v>
      </c>
      <c r="N16" s="28">
        <v>1</v>
      </c>
      <c r="O16" s="28">
        <v>222624272</v>
      </c>
      <c r="P16" s="28">
        <v>0.0264549</v>
      </c>
      <c r="Q16" s="28">
        <v>382675</v>
      </c>
      <c r="R16" s="28">
        <v>0.361984</v>
      </c>
      <c r="S16" s="28" t="s">
        <v>79</v>
      </c>
      <c r="T16" s="28" t="s">
        <v>80</v>
      </c>
      <c r="U16" s="28" t="s">
        <v>81</v>
      </c>
      <c r="V16" s="28" t="b">
        <v>1</v>
      </c>
      <c r="W16" s="28" t="s">
        <v>82</v>
      </c>
      <c r="X16" s="28" t="s">
        <v>8</v>
      </c>
      <c r="Y16" s="28">
        <v>1</v>
      </c>
      <c r="Z16" s="28">
        <v>222797614</v>
      </c>
      <c r="AA16" s="28">
        <v>0.011788</v>
      </c>
      <c r="AB16" s="44" t="s">
        <v>180</v>
      </c>
      <c r="AC16" s="28">
        <v>17505</v>
      </c>
      <c r="AD16" s="28" t="s">
        <v>84</v>
      </c>
      <c r="AE16" s="28" t="b">
        <v>1</v>
      </c>
      <c r="AF16" s="28" t="s">
        <v>85</v>
      </c>
      <c r="AG16" s="28" t="s">
        <v>86</v>
      </c>
      <c r="AH16" s="44" t="s">
        <v>181</v>
      </c>
      <c r="AI16" s="44" t="s">
        <v>182</v>
      </c>
      <c r="AJ16" s="44" t="s">
        <v>183</v>
      </c>
      <c r="AK16" s="28">
        <v>2</v>
      </c>
      <c r="AL16" s="28" t="b">
        <v>1</v>
      </c>
      <c r="AM16" s="28"/>
      <c r="AN16" s="28"/>
      <c r="AO16" s="44" t="s">
        <v>184</v>
      </c>
      <c r="AP16" s="28">
        <v>17505</v>
      </c>
      <c r="AQ16" s="44" t="s">
        <v>185</v>
      </c>
      <c r="AR16" s="28">
        <v>382675</v>
      </c>
    </row>
    <row r="17" s="13" customFormat="1" spans="1:44">
      <c r="A17" s="28" t="s">
        <v>186</v>
      </c>
      <c r="B17" s="28" t="s">
        <v>77</v>
      </c>
      <c r="C17" s="28" t="s">
        <v>101</v>
      </c>
      <c r="D17" s="28" t="s">
        <v>77</v>
      </c>
      <c r="E17" s="28" t="s">
        <v>101</v>
      </c>
      <c r="F17" s="28">
        <v>0.0790092</v>
      </c>
      <c r="G17" s="28">
        <v>0.0117762</v>
      </c>
      <c r="H17" s="28">
        <v>0.767827</v>
      </c>
      <c r="I17" s="28">
        <v>0.858063</v>
      </c>
      <c r="J17" s="28" t="b">
        <v>0</v>
      </c>
      <c r="K17" s="28" t="b">
        <v>0</v>
      </c>
      <c r="L17" s="28" t="b">
        <v>0</v>
      </c>
      <c r="M17" s="28" t="s">
        <v>26</v>
      </c>
      <c r="N17" s="28">
        <v>3</v>
      </c>
      <c r="O17" s="28">
        <v>136390670</v>
      </c>
      <c r="P17" s="28">
        <v>0.0327331</v>
      </c>
      <c r="Q17" s="28">
        <v>382675</v>
      </c>
      <c r="R17" s="28">
        <v>0.719022</v>
      </c>
      <c r="S17" s="28" t="s">
        <v>79</v>
      </c>
      <c r="T17" s="28" t="s">
        <v>80</v>
      </c>
      <c r="U17" s="28" t="s">
        <v>81</v>
      </c>
      <c r="V17" s="28" t="b">
        <v>1</v>
      </c>
      <c r="W17" s="28" t="s">
        <v>82</v>
      </c>
      <c r="X17" s="28" t="s">
        <v>8</v>
      </c>
      <c r="Y17" s="28">
        <v>3</v>
      </c>
      <c r="Z17" s="28">
        <v>136109512</v>
      </c>
      <c r="AA17" s="28">
        <v>0.012689</v>
      </c>
      <c r="AB17" s="44" t="s">
        <v>187</v>
      </c>
      <c r="AC17" s="28">
        <v>17505</v>
      </c>
      <c r="AD17" s="28" t="s">
        <v>84</v>
      </c>
      <c r="AE17" s="28" t="b">
        <v>1</v>
      </c>
      <c r="AF17" s="28" t="s">
        <v>85</v>
      </c>
      <c r="AG17" s="28" t="s">
        <v>86</v>
      </c>
      <c r="AH17" s="44" t="s">
        <v>188</v>
      </c>
      <c r="AI17" s="44" t="s">
        <v>189</v>
      </c>
      <c r="AJ17" s="44" t="s">
        <v>190</v>
      </c>
      <c r="AK17" s="28">
        <v>2</v>
      </c>
      <c r="AL17" s="28" t="b">
        <v>1</v>
      </c>
      <c r="AM17" s="28"/>
      <c r="AN17" s="28"/>
      <c r="AO17" s="44" t="s">
        <v>191</v>
      </c>
      <c r="AP17" s="28">
        <v>17505</v>
      </c>
      <c r="AQ17" s="44" t="s">
        <v>192</v>
      </c>
      <c r="AR17" s="28">
        <v>382675</v>
      </c>
    </row>
    <row r="18" s="13" customFormat="1" spans="1:44">
      <c r="A18" s="28" t="s">
        <v>193</v>
      </c>
      <c r="B18" s="28" t="s">
        <v>101</v>
      </c>
      <c r="C18" s="28" t="s">
        <v>78</v>
      </c>
      <c r="D18" s="28" t="s">
        <v>101</v>
      </c>
      <c r="E18" s="28" t="s">
        <v>78</v>
      </c>
      <c r="F18" s="28">
        <v>0.125799</v>
      </c>
      <c r="G18" s="28">
        <v>-0.112535</v>
      </c>
      <c r="H18" s="28">
        <v>0.061975</v>
      </c>
      <c r="I18" s="28">
        <v>0.0506719</v>
      </c>
      <c r="J18" s="28" t="b">
        <v>0</v>
      </c>
      <c r="K18" s="28" t="b">
        <v>0</v>
      </c>
      <c r="L18" s="28" t="b">
        <v>0</v>
      </c>
      <c r="M18" s="28" t="s">
        <v>26</v>
      </c>
      <c r="N18" s="28">
        <v>12</v>
      </c>
      <c r="O18" s="28">
        <v>54118380</v>
      </c>
      <c r="P18" s="28">
        <v>0.0528856</v>
      </c>
      <c r="Q18" s="28">
        <v>382675</v>
      </c>
      <c r="R18" s="28">
        <v>0.0333465</v>
      </c>
      <c r="S18" s="28" t="s">
        <v>79</v>
      </c>
      <c r="T18" s="28" t="s">
        <v>80</v>
      </c>
      <c r="U18" s="28" t="s">
        <v>81</v>
      </c>
      <c r="V18" s="28" t="b">
        <v>1</v>
      </c>
      <c r="W18" s="28" t="s">
        <v>82</v>
      </c>
      <c r="X18" s="28" t="s">
        <v>8</v>
      </c>
      <c r="Y18" s="28">
        <v>12</v>
      </c>
      <c r="Z18" s="28">
        <v>54512164</v>
      </c>
      <c r="AA18" s="28">
        <v>0.0228806</v>
      </c>
      <c r="AB18" s="44" t="s">
        <v>194</v>
      </c>
      <c r="AC18" s="28">
        <v>17505</v>
      </c>
      <c r="AD18" s="28" t="s">
        <v>84</v>
      </c>
      <c r="AE18" s="28" t="b">
        <v>1</v>
      </c>
      <c r="AF18" s="28" t="s">
        <v>85</v>
      </c>
      <c r="AG18" s="28" t="s">
        <v>86</v>
      </c>
      <c r="AH18" s="44" t="s">
        <v>195</v>
      </c>
      <c r="AI18" s="44" t="s">
        <v>196</v>
      </c>
      <c r="AJ18" s="44" t="s">
        <v>197</v>
      </c>
      <c r="AK18" s="28">
        <v>2</v>
      </c>
      <c r="AL18" s="28" t="b">
        <v>1</v>
      </c>
      <c r="AM18" s="28"/>
      <c r="AN18" s="28"/>
      <c r="AO18" s="44" t="s">
        <v>198</v>
      </c>
      <c r="AP18" s="28">
        <v>17505</v>
      </c>
      <c r="AQ18" s="44" t="s">
        <v>199</v>
      </c>
      <c r="AR18" s="28">
        <v>382675</v>
      </c>
    </row>
    <row r="19" s="13" customFormat="1" spans="1:44">
      <c r="A19" s="28" t="s">
        <v>200</v>
      </c>
      <c r="B19" s="28" t="s">
        <v>101</v>
      </c>
      <c r="C19" s="28" t="s">
        <v>77</v>
      </c>
      <c r="D19" s="28" t="s">
        <v>101</v>
      </c>
      <c r="E19" s="28" t="s">
        <v>77</v>
      </c>
      <c r="F19" s="28">
        <v>-0.104569</v>
      </c>
      <c r="G19" s="28">
        <v>-0.0385625</v>
      </c>
      <c r="H19" s="28">
        <v>0.123328</v>
      </c>
      <c r="I19" s="28">
        <v>0.101525</v>
      </c>
      <c r="J19" s="28" t="b">
        <v>0</v>
      </c>
      <c r="K19" s="28" t="b">
        <v>0</v>
      </c>
      <c r="L19" s="28" t="b">
        <v>0</v>
      </c>
      <c r="M19" s="28" t="s">
        <v>26</v>
      </c>
      <c r="N19" s="28">
        <v>19</v>
      </c>
      <c r="O19" s="28">
        <v>11080624</v>
      </c>
      <c r="P19" s="28">
        <v>0.0383588</v>
      </c>
      <c r="Q19" s="28">
        <v>382675</v>
      </c>
      <c r="R19" s="28">
        <v>0.314748</v>
      </c>
      <c r="S19" s="28" t="s">
        <v>79</v>
      </c>
      <c r="T19" s="28" t="s">
        <v>80</v>
      </c>
      <c r="U19" s="28" t="s">
        <v>81</v>
      </c>
      <c r="V19" s="28" t="b">
        <v>1</v>
      </c>
      <c r="W19" s="28" t="s">
        <v>82</v>
      </c>
      <c r="X19" s="28" t="s">
        <v>8</v>
      </c>
      <c r="Y19" s="28">
        <v>19</v>
      </c>
      <c r="Z19" s="28">
        <v>11191300</v>
      </c>
      <c r="AA19" s="28">
        <v>0.0163826</v>
      </c>
      <c r="AB19" s="44" t="s">
        <v>201</v>
      </c>
      <c r="AC19" s="28">
        <v>17505</v>
      </c>
      <c r="AD19" s="28" t="s">
        <v>84</v>
      </c>
      <c r="AE19" s="28" t="b">
        <v>1</v>
      </c>
      <c r="AF19" s="28" t="s">
        <v>85</v>
      </c>
      <c r="AG19" s="28" t="s">
        <v>86</v>
      </c>
      <c r="AH19" s="44" t="s">
        <v>202</v>
      </c>
      <c r="AI19" s="44" t="s">
        <v>203</v>
      </c>
      <c r="AJ19" s="44" t="s">
        <v>204</v>
      </c>
      <c r="AK19" s="28">
        <v>2</v>
      </c>
      <c r="AL19" s="28" t="b">
        <v>1</v>
      </c>
      <c r="AM19" s="28"/>
      <c r="AN19" s="28"/>
      <c r="AO19" s="44" t="s">
        <v>205</v>
      </c>
      <c r="AP19" s="28">
        <v>17505</v>
      </c>
      <c r="AQ19" s="44" t="s">
        <v>206</v>
      </c>
      <c r="AR19" s="28">
        <v>382675</v>
      </c>
    </row>
    <row r="20" s="13" customFormat="1" spans="1:44">
      <c r="A20" s="28" t="s">
        <v>207</v>
      </c>
      <c r="B20" s="28" t="s">
        <v>77</v>
      </c>
      <c r="C20" s="28" t="s">
        <v>101</v>
      </c>
      <c r="D20" s="28" t="s">
        <v>77</v>
      </c>
      <c r="E20" s="28" t="s">
        <v>101</v>
      </c>
      <c r="F20" s="28">
        <v>0.0844413</v>
      </c>
      <c r="G20" s="28">
        <v>0.0447044</v>
      </c>
      <c r="H20" s="28">
        <v>0.151356</v>
      </c>
      <c r="I20" s="28">
        <v>0.16977</v>
      </c>
      <c r="J20" s="28" t="b">
        <v>0</v>
      </c>
      <c r="K20" s="28" t="b">
        <v>0</v>
      </c>
      <c r="L20" s="28" t="b">
        <v>0</v>
      </c>
      <c r="M20" s="28" t="s">
        <v>26</v>
      </c>
      <c r="N20" s="28">
        <v>12</v>
      </c>
      <c r="O20" s="28">
        <v>124831101</v>
      </c>
      <c r="P20" s="28">
        <v>0.0307407</v>
      </c>
      <c r="Q20" s="28">
        <v>382675</v>
      </c>
      <c r="R20" s="28">
        <v>0.145879</v>
      </c>
      <c r="S20" s="28" t="s">
        <v>79</v>
      </c>
      <c r="T20" s="28" t="s">
        <v>80</v>
      </c>
      <c r="U20" s="28" t="s">
        <v>81</v>
      </c>
      <c r="V20" s="28" t="b">
        <v>1</v>
      </c>
      <c r="W20" s="28" t="s">
        <v>82</v>
      </c>
      <c r="X20" s="28" t="s">
        <v>8</v>
      </c>
      <c r="Y20" s="28">
        <v>12</v>
      </c>
      <c r="Z20" s="28">
        <v>125315647</v>
      </c>
      <c r="AA20" s="28">
        <v>0.0152378</v>
      </c>
      <c r="AB20" s="44" t="s">
        <v>208</v>
      </c>
      <c r="AC20" s="28">
        <v>17505</v>
      </c>
      <c r="AD20" s="28" t="s">
        <v>84</v>
      </c>
      <c r="AE20" s="28" t="b">
        <v>1</v>
      </c>
      <c r="AF20" s="28" t="s">
        <v>85</v>
      </c>
      <c r="AG20" s="28" t="s">
        <v>86</v>
      </c>
      <c r="AH20" s="44" t="s">
        <v>209</v>
      </c>
      <c r="AI20" s="44" t="s">
        <v>210</v>
      </c>
      <c r="AJ20" s="44" t="s">
        <v>211</v>
      </c>
      <c r="AK20" s="28">
        <v>2</v>
      </c>
      <c r="AL20" s="28" t="b">
        <v>1</v>
      </c>
      <c r="AM20" s="28"/>
      <c r="AN20" s="28"/>
      <c r="AO20" s="44" t="s">
        <v>212</v>
      </c>
      <c r="AP20" s="28">
        <v>17505</v>
      </c>
      <c r="AQ20" s="44" t="s">
        <v>213</v>
      </c>
      <c r="AR20" s="28">
        <v>382675</v>
      </c>
    </row>
    <row r="21" s="13" customFormat="1" spans="1:44">
      <c r="A21" s="28" t="s">
        <v>214</v>
      </c>
      <c r="B21" s="28" t="s">
        <v>93</v>
      </c>
      <c r="C21" s="28" t="s">
        <v>77</v>
      </c>
      <c r="D21" s="28" t="s">
        <v>93</v>
      </c>
      <c r="E21" s="28" t="s">
        <v>77</v>
      </c>
      <c r="F21" s="28">
        <v>-0.0618277</v>
      </c>
      <c r="G21" s="28">
        <v>-0.00649099</v>
      </c>
      <c r="H21" s="28">
        <v>0.465205</v>
      </c>
      <c r="I21" s="28">
        <v>0.472607</v>
      </c>
      <c r="J21" s="28" t="b">
        <v>0</v>
      </c>
      <c r="K21" s="28" t="b">
        <v>0</v>
      </c>
      <c r="L21" s="28" t="b">
        <v>0</v>
      </c>
      <c r="M21" s="28" t="s">
        <v>26</v>
      </c>
      <c r="N21" s="28">
        <v>17</v>
      </c>
      <c r="O21" s="28">
        <v>49259324</v>
      </c>
      <c r="P21" s="28">
        <v>0.0229879</v>
      </c>
      <c r="Q21" s="28">
        <v>382675</v>
      </c>
      <c r="R21" s="28">
        <v>0.777662</v>
      </c>
      <c r="S21" s="28" t="s">
        <v>79</v>
      </c>
      <c r="T21" s="28" t="s">
        <v>80</v>
      </c>
      <c r="U21" s="28" t="s">
        <v>81</v>
      </c>
      <c r="V21" s="28" t="b">
        <v>1</v>
      </c>
      <c r="W21" s="28" t="s">
        <v>82</v>
      </c>
      <c r="X21" s="28" t="s">
        <v>8</v>
      </c>
      <c r="Y21" s="28">
        <v>17</v>
      </c>
      <c r="Z21" s="28">
        <v>47336686</v>
      </c>
      <c r="AA21" s="28">
        <v>0.0108146</v>
      </c>
      <c r="AB21" s="44" t="s">
        <v>215</v>
      </c>
      <c r="AC21" s="28">
        <v>17505</v>
      </c>
      <c r="AD21" s="28" t="s">
        <v>84</v>
      </c>
      <c r="AE21" s="28" t="b">
        <v>1</v>
      </c>
      <c r="AF21" s="28" t="s">
        <v>85</v>
      </c>
      <c r="AG21" s="28" t="s">
        <v>86</v>
      </c>
      <c r="AH21" s="44" t="s">
        <v>216</v>
      </c>
      <c r="AI21" s="44" t="s">
        <v>217</v>
      </c>
      <c r="AJ21" s="44" t="s">
        <v>218</v>
      </c>
      <c r="AK21" s="28">
        <v>2</v>
      </c>
      <c r="AL21" s="28" t="b">
        <v>1</v>
      </c>
      <c r="AM21" s="28"/>
      <c r="AN21" s="28"/>
      <c r="AO21" s="44" t="s">
        <v>219</v>
      </c>
      <c r="AP21" s="28">
        <v>17505</v>
      </c>
      <c r="AQ21" s="44" t="s">
        <v>220</v>
      </c>
      <c r="AR21" s="28">
        <v>382675</v>
      </c>
    </row>
    <row r="22" s="13" customFormat="1" spans="1:44">
      <c r="A22" s="28" t="s">
        <v>76</v>
      </c>
      <c r="B22" s="28" t="s">
        <v>77</v>
      </c>
      <c r="C22" s="28" t="s">
        <v>78</v>
      </c>
      <c r="D22" s="28" t="s">
        <v>77</v>
      </c>
      <c r="E22" s="28" t="s">
        <v>78</v>
      </c>
      <c r="F22" s="28">
        <v>0.0645606</v>
      </c>
      <c r="G22" s="28">
        <v>0.000158717</v>
      </c>
      <c r="H22" s="28">
        <v>0.658908</v>
      </c>
      <c r="I22" s="28">
        <v>0.668249</v>
      </c>
      <c r="J22" s="28" t="b">
        <v>0</v>
      </c>
      <c r="K22" s="28" t="b">
        <v>1</v>
      </c>
      <c r="L22" s="28" t="b">
        <v>0</v>
      </c>
      <c r="M22" s="28" t="s">
        <v>13</v>
      </c>
      <c r="N22" s="28">
        <v>12</v>
      </c>
      <c r="O22" s="28">
        <v>20220033</v>
      </c>
      <c r="P22" s="28">
        <v>0.000769657</v>
      </c>
      <c r="Q22" s="28">
        <v>182625</v>
      </c>
      <c r="R22" s="44" t="s">
        <v>221</v>
      </c>
      <c r="S22" s="28" t="s">
        <v>222</v>
      </c>
      <c r="T22" s="28" t="s">
        <v>14</v>
      </c>
      <c r="U22" s="28" t="s">
        <v>223</v>
      </c>
      <c r="V22" s="28" t="b">
        <v>1</v>
      </c>
      <c r="W22" s="28" t="s">
        <v>82</v>
      </c>
      <c r="X22" s="28" t="s">
        <v>8</v>
      </c>
      <c r="Y22" s="28">
        <v>12</v>
      </c>
      <c r="Z22" s="28">
        <v>20220033</v>
      </c>
      <c r="AA22" s="28">
        <v>0.0114748</v>
      </c>
      <c r="AB22" s="44" t="s">
        <v>83</v>
      </c>
      <c r="AC22" s="28">
        <v>17505</v>
      </c>
      <c r="AD22" s="28" t="s">
        <v>84</v>
      </c>
      <c r="AE22" s="28" t="b">
        <v>1</v>
      </c>
      <c r="AF22" s="28" t="s">
        <v>85</v>
      </c>
      <c r="AG22" s="28" t="s">
        <v>86</v>
      </c>
      <c r="AH22" s="44" t="s">
        <v>87</v>
      </c>
      <c r="AI22" s="44" t="s">
        <v>88</v>
      </c>
      <c r="AJ22" s="44" t="s">
        <v>89</v>
      </c>
      <c r="AK22" s="28">
        <v>2</v>
      </c>
      <c r="AL22" s="28" t="b">
        <v>1</v>
      </c>
      <c r="AM22" s="28"/>
      <c r="AN22" s="28"/>
      <c r="AO22" s="44" t="s">
        <v>90</v>
      </c>
      <c r="AP22" s="28">
        <v>17505</v>
      </c>
      <c r="AQ22" s="44" t="s">
        <v>224</v>
      </c>
      <c r="AR22" s="28">
        <v>182625</v>
      </c>
    </row>
    <row r="23" s="13" customFormat="1" spans="1:44">
      <c r="A23" s="28" t="s">
        <v>92</v>
      </c>
      <c r="B23" s="28" t="s">
        <v>93</v>
      </c>
      <c r="C23" s="28" t="s">
        <v>77</v>
      </c>
      <c r="D23" s="28" t="s">
        <v>93</v>
      </c>
      <c r="E23" s="28" t="s">
        <v>77</v>
      </c>
      <c r="F23" s="28">
        <v>-0.270964</v>
      </c>
      <c r="G23" s="28">
        <v>0.00256971</v>
      </c>
      <c r="H23" s="28">
        <v>0.016784</v>
      </c>
      <c r="I23" s="28">
        <v>0.017281</v>
      </c>
      <c r="J23" s="28" t="b">
        <v>0</v>
      </c>
      <c r="K23" s="28" t="b">
        <v>0</v>
      </c>
      <c r="L23" s="28" t="b">
        <v>0</v>
      </c>
      <c r="M23" s="28" t="s">
        <v>13</v>
      </c>
      <c r="N23" s="28">
        <v>1</v>
      </c>
      <c r="O23" s="28">
        <v>55505647</v>
      </c>
      <c r="P23" s="28">
        <v>0.00276009</v>
      </c>
      <c r="Q23" s="28">
        <v>182625</v>
      </c>
      <c r="R23" s="44" t="s">
        <v>225</v>
      </c>
      <c r="S23" s="28" t="s">
        <v>222</v>
      </c>
      <c r="T23" s="28" t="s">
        <v>14</v>
      </c>
      <c r="U23" s="28" t="s">
        <v>223</v>
      </c>
      <c r="V23" s="28" t="b">
        <v>1</v>
      </c>
      <c r="W23" s="28" t="s">
        <v>82</v>
      </c>
      <c r="X23" s="28" t="s">
        <v>8</v>
      </c>
      <c r="Y23" s="28">
        <v>1</v>
      </c>
      <c r="Z23" s="28">
        <v>55505647</v>
      </c>
      <c r="AA23" s="28">
        <v>0.0416959</v>
      </c>
      <c r="AB23" s="44" t="s">
        <v>94</v>
      </c>
      <c r="AC23" s="28">
        <v>17505</v>
      </c>
      <c r="AD23" s="28" t="s">
        <v>84</v>
      </c>
      <c r="AE23" s="28" t="b">
        <v>1</v>
      </c>
      <c r="AF23" s="28" t="s">
        <v>85</v>
      </c>
      <c r="AG23" s="28" t="s">
        <v>86</v>
      </c>
      <c r="AH23" s="44" t="s">
        <v>95</v>
      </c>
      <c r="AI23" s="44" t="s">
        <v>96</v>
      </c>
      <c r="AJ23" s="44" t="s">
        <v>97</v>
      </c>
      <c r="AK23" s="28">
        <v>2</v>
      </c>
      <c r="AL23" s="28" t="b">
        <v>1</v>
      </c>
      <c r="AM23" s="28"/>
      <c r="AN23" s="28"/>
      <c r="AO23" s="44" t="s">
        <v>98</v>
      </c>
      <c r="AP23" s="28">
        <v>17505</v>
      </c>
      <c r="AQ23" s="44" t="s">
        <v>226</v>
      </c>
      <c r="AR23" s="28">
        <v>182625</v>
      </c>
    </row>
    <row r="24" s="13" customFormat="1" spans="1:44">
      <c r="A24" s="28" t="s">
        <v>100</v>
      </c>
      <c r="B24" s="28" t="s">
        <v>101</v>
      </c>
      <c r="C24" s="28" t="s">
        <v>77</v>
      </c>
      <c r="D24" s="28" t="s">
        <v>101</v>
      </c>
      <c r="E24" s="28" t="s">
        <v>77</v>
      </c>
      <c r="F24" s="28">
        <v>0.0640451</v>
      </c>
      <c r="G24" s="28">
        <v>0.000885716</v>
      </c>
      <c r="H24" s="28">
        <v>0.505476</v>
      </c>
      <c r="I24" s="28">
        <v>0.506347</v>
      </c>
      <c r="J24" s="28" t="b">
        <v>0</v>
      </c>
      <c r="K24" s="28" t="b">
        <v>0</v>
      </c>
      <c r="L24" s="28" t="b">
        <v>0</v>
      </c>
      <c r="M24" s="28" t="s">
        <v>13</v>
      </c>
      <c r="N24" s="28">
        <v>15</v>
      </c>
      <c r="O24" s="28">
        <v>79132644</v>
      </c>
      <c r="P24" s="28">
        <v>0.000720051</v>
      </c>
      <c r="Q24" s="28">
        <v>182625</v>
      </c>
      <c r="R24" s="44" t="s">
        <v>227</v>
      </c>
      <c r="S24" s="28" t="s">
        <v>222</v>
      </c>
      <c r="T24" s="28" t="s">
        <v>14</v>
      </c>
      <c r="U24" s="28" t="s">
        <v>223</v>
      </c>
      <c r="V24" s="28" t="b">
        <v>1</v>
      </c>
      <c r="W24" s="28" t="s">
        <v>82</v>
      </c>
      <c r="X24" s="28" t="s">
        <v>8</v>
      </c>
      <c r="Y24" s="28">
        <v>15</v>
      </c>
      <c r="Z24" s="28">
        <v>79132644</v>
      </c>
      <c r="AA24" s="28">
        <v>0.0107396</v>
      </c>
      <c r="AB24" s="44" t="s">
        <v>102</v>
      </c>
      <c r="AC24" s="28">
        <v>17505</v>
      </c>
      <c r="AD24" s="28" t="s">
        <v>84</v>
      </c>
      <c r="AE24" s="28" t="b">
        <v>1</v>
      </c>
      <c r="AF24" s="28" t="s">
        <v>85</v>
      </c>
      <c r="AG24" s="28" t="s">
        <v>86</v>
      </c>
      <c r="AH24" s="44" t="s">
        <v>103</v>
      </c>
      <c r="AI24" s="44" t="s">
        <v>104</v>
      </c>
      <c r="AJ24" s="44" t="s">
        <v>105</v>
      </c>
      <c r="AK24" s="28">
        <v>2</v>
      </c>
      <c r="AL24" s="28" t="b">
        <v>1</v>
      </c>
      <c r="AM24" s="28"/>
      <c r="AN24" s="28"/>
      <c r="AO24" s="44" t="s">
        <v>106</v>
      </c>
      <c r="AP24" s="28">
        <v>17505</v>
      </c>
      <c r="AQ24" s="44" t="s">
        <v>228</v>
      </c>
      <c r="AR24" s="28">
        <v>182625</v>
      </c>
    </row>
    <row r="25" s="13" customFormat="1" spans="1:44">
      <c r="A25" s="28" t="s">
        <v>108</v>
      </c>
      <c r="B25" s="28" t="s">
        <v>77</v>
      </c>
      <c r="C25" s="28" t="s">
        <v>101</v>
      </c>
      <c r="D25" s="28" t="s">
        <v>77</v>
      </c>
      <c r="E25" s="28" t="s">
        <v>101</v>
      </c>
      <c r="F25" s="28">
        <v>0.456742</v>
      </c>
      <c r="G25" s="28">
        <v>-0.00344609</v>
      </c>
      <c r="H25" s="28">
        <v>0.018334</v>
      </c>
      <c r="I25" s="28">
        <v>0.018319</v>
      </c>
      <c r="J25" s="28" t="b">
        <v>0</v>
      </c>
      <c r="K25" s="28" t="b">
        <v>0</v>
      </c>
      <c r="L25" s="28" t="b">
        <v>0</v>
      </c>
      <c r="M25" s="28" t="s">
        <v>13</v>
      </c>
      <c r="N25" s="28">
        <v>6</v>
      </c>
      <c r="O25" s="28">
        <v>160922870</v>
      </c>
      <c r="P25" s="28">
        <v>0.00267923</v>
      </c>
      <c r="Q25" s="28">
        <v>182625</v>
      </c>
      <c r="R25" s="44" t="s">
        <v>229</v>
      </c>
      <c r="S25" s="28" t="s">
        <v>222</v>
      </c>
      <c r="T25" s="28" t="s">
        <v>14</v>
      </c>
      <c r="U25" s="28" t="s">
        <v>223</v>
      </c>
      <c r="V25" s="28" t="b">
        <v>1</v>
      </c>
      <c r="W25" s="28" t="s">
        <v>82</v>
      </c>
      <c r="X25" s="28" t="s">
        <v>8</v>
      </c>
      <c r="Y25" s="28">
        <v>6</v>
      </c>
      <c r="Z25" s="28">
        <v>160922870</v>
      </c>
      <c r="AA25" s="28">
        <v>0.0400419</v>
      </c>
      <c r="AB25" s="44" t="s">
        <v>109</v>
      </c>
      <c r="AC25" s="28">
        <v>17505</v>
      </c>
      <c r="AD25" s="28" t="s">
        <v>84</v>
      </c>
      <c r="AE25" s="28" t="b">
        <v>1</v>
      </c>
      <c r="AF25" s="28" t="s">
        <v>85</v>
      </c>
      <c r="AG25" s="28" t="s">
        <v>86</v>
      </c>
      <c r="AH25" s="44" t="s">
        <v>110</v>
      </c>
      <c r="AI25" s="44" t="s">
        <v>111</v>
      </c>
      <c r="AJ25" s="44" t="s">
        <v>112</v>
      </c>
      <c r="AK25" s="28">
        <v>2</v>
      </c>
      <c r="AL25" s="28" t="b">
        <v>1</v>
      </c>
      <c r="AM25" s="28"/>
      <c r="AN25" s="28"/>
      <c r="AO25" s="44" t="s">
        <v>113</v>
      </c>
      <c r="AP25" s="28">
        <v>17505</v>
      </c>
      <c r="AQ25" s="44" t="s">
        <v>230</v>
      </c>
      <c r="AR25" s="28">
        <v>182625</v>
      </c>
    </row>
    <row r="26" s="13" customFormat="1" spans="1:44">
      <c r="A26" s="28" t="s">
        <v>115</v>
      </c>
      <c r="B26" s="28" t="s">
        <v>93</v>
      </c>
      <c r="C26" s="28" t="s">
        <v>77</v>
      </c>
      <c r="D26" s="28" t="s">
        <v>93</v>
      </c>
      <c r="E26" s="28" t="s">
        <v>77</v>
      </c>
      <c r="F26" s="28">
        <v>-0.11127</v>
      </c>
      <c r="G26" s="28">
        <v>-0.000569295</v>
      </c>
      <c r="H26" s="28">
        <v>0.222239</v>
      </c>
      <c r="I26" s="28">
        <v>0.221262</v>
      </c>
      <c r="J26" s="28" t="b">
        <v>0</v>
      </c>
      <c r="K26" s="28" t="b">
        <v>0</v>
      </c>
      <c r="L26" s="28" t="b">
        <v>0</v>
      </c>
      <c r="M26" s="28" t="s">
        <v>13</v>
      </c>
      <c r="N26" s="28">
        <v>1</v>
      </c>
      <c r="O26" s="28">
        <v>109817590</v>
      </c>
      <c r="P26" s="28">
        <v>0.00086661</v>
      </c>
      <c r="Q26" s="28">
        <v>182625</v>
      </c>
      <c r="R26" s="44" t="s">
        <v>231</v>
      </c>
      <c r="S26" s="28" t="s">
        <v>222</v>
      </c>
      <c r="T26" s="28" t="s">
        <v>14</v>
      </c>
      <c r="U26" s="28" t="s">
        <v>223</v>
      </c>
      <c r="V26" s="28" t="b">
        <v>1</v>
      </c>
      <c r="W26" s="28" t="s">
        <v>82</v>
      </c>
      <c r="X26" s="28" t="s">
        <v>8</v>
      </c>
      <c r="Y26" s="28">
        <v>1</v>
      </c>
      <c r="Z26" s="28">
        <v>109817590</v>
      </c>
      <c r="AA26" s="28">
        <v>0.0128803</v>
      </c>
      <c r="AB26" s="44" t="s">
        <v>116</v>
      </c>
      <c r="AC26" s="28">
        <v>17505</v>
      </c>
      <c r="AD26" s="28" t="s">
        <v>84</v>
      </c>
      <c r="AE26" s="28" t="b">
        <v>1</v>
      </c>
      <c r="AF26" s="28" t="s">
        <v>85</v>
      </c>
      <c r="AG26" s="28" t="s">
        <v>86</v>
      </c>
      <c r="AH26" s="44" t="s">
        <v>117</v>
      </c>
      <c r="AI26" s="44" t="s">
        <v>118</v>
      </c>
      <c r="AJ26" s="44" t="s">
        <v>119</v>
      </c>
      <c r="AK26" s="28">
        <v>2</v>
      </c>
      <c r="AL26" s="28" t="b">
        <v>1</v>
      </c>
      <c r="AM26" s="28"/>
      <c r="AN26" s="28"/>
      <c r="AO26" s="44" t="s">
        <v>120</v>
      </c>
      <c r="AP26" s="28">
        <v>17505</v>
      </c>
      <c r="AQ26" s="44" t="s">
        <v>232</v>
      </c>
      <c r="AR26" s="28">
        <v>182625</v>
      </c>
    </row>
    <row r="27" s="13" customFormat="1" spans="1:44">
      <c r="A27" s="28" t="s">
        <v>122</v>
      </c>
      <c r="B27" s="28" t="s">
        <v>93</v>
      </c>
      <c r="C27" s="28" t="s">
        <v>78</v>
      </c>
      <c r="D27" s="28" t="s">
        <v>93</v>
      </c>
      <c r="E27" s="28" t="s">
        <v>78</v>
      </c>
      <c r="F27" s="28">
        <v>-0.0782861</v>
      </c>
      <c r="G27" s="44" t="s">
        <v>233</v>
      </c>
      <c r="H27" s="28">
        <v>0.706091</v>
      </c>
      <c r="I27" s="28">
        <v>0.71292</v>
      </c>
      <c r="J27" s="28" t="b">
        <v>0</v>
      </c>
      <c r="K27" s="28" t="b">
        <v>0</v>
      </c>
      <c r="L27" s="28" t="b">
        <v>0</v>
      </c>
      <c r="M27" s="28" t="s">
        <v>13</v>
      </c>
      <c r="N27" s="28">
        <v>11</v>
      </c>
      <c r="O27" s="28">
        <v>103696851</v>
      </c>
      <c r="P27" s="28">
        <v>0.00079642</v>
      </c>
      <c r="Q27" s="28">
        <v>182625</v>
      </c>
      <c r="R27" s="28">
        <v>1</v>
      </c>
      <c r="S27" s="28" t="s">
        <v>222</v>
      </c>
      <c r="T27" s="28" t="s">
        <v>14</v>
      </c>
      <c r="U27" s="28" t="s">
        <v>223</v>
      </c>
      <c r="V27" s="28" t="b">
        <v>1</v>
      </c>
      <c r="W27" s="28" t="s">
        <v>82</v>
      </c>
      <c r="X27" s="28" t="s">
        <v>8</v>
      </c>
      <c r="Y27" s="28">
        <v>11</v>
      </c>
      <c r="Z27" s="28">
        <v>103696851</v>
      </c>
      <c r="AA27" s="28">
        <v>0.0117986</v>
      </c>
      <c r="AB27" s="44" t="s">
        <v>123</v>
      </c>
      <c r="AC27" s="28">
        <v>17505</v>
      </c>
      <c r="AD27" s="28" t="s">
        <v>84</v>
      </c>
      <c r="AE27" s="28" t="b">
        <v>1</v>
      </c>
      <c r="AF27" s="28" t="s">
        <v>85</v>
      </c>
      <c r="AG27" s="28" t="s">
        <v>86</v>
      </c>
      <c r="AH27" s="44" t="s">
        <v>124</v>
      </c>
      <c r="AI27" s="44" t="s">
        <v>125</v>
      </c>
      <c r="AJ27" s="44" t="s">
        <v>126</v>
      </c>
      <c r="AK27" s="28">
        <v>2</v>
      </c>
      <c r="AL27" s="28" t="b">
        <v>1</v>
      </c>
      <c r="AM27" s="28"/>
      <c r="AN27" s="28"/>
      <c r="AO27" s="44" t="s">
        <v>127</v>
      </c>
      <c r="AP27" s="28">
        <v>17505</v>
      </c>
      <c r="AQ27" s="44" t="s">
        <v>234</v>
      </c>
      <c r="AR27" s="28">
        <v>182625</v>
      </c>
    </row>
    <row r="28" s="13" customFormat="1" spans="1:44">
      <c r="A28" s="28" t="s">
        <v>129</v>
      </c>
      <c r="B28" s="28" t="s">
        <v>93</v>
      </c>
      <c r="C28" s="28" t="s">
        <v>78</v>
      </c>
      <c r="D28" s="28" t="s">
        <v>93</v>
      </c>
      <c r="E28" s="28" t="s">
        <v>78</v>
      </c>
      <c r="F28" s="28">
        <v>0.0674457</v>
      </c>
      <c r="G28" s="28">
        <v>-0.000704922</v>
      </c>
      <c r="H28" s="28">
        <v>0.344095</v>
      </c>
      <c r="I28" s="28">
        <v>0.339696</v>
      </c>
      <c r="J28" s="28" t="b">
        <v>0</v>
      </c>
      <c r="K28" s="28" t="b">
        <v>0</v>
      </c>
      <c r="L28" s="28" t="b">
        <v>0</v>
      </c>
      <c r="M28" s="28" t="s">
        <v>13</v>
      </c>
      <c r="N28" s="28">
        <v>10</v>
      </c>
      <c r="O28" s="28">
        <v>91002927</v>
      </c>
      <c r="P28" s="28">
        <v>0.000759856</v>
      </c>
      <c r="Q28" s="28">
        <v>182625</v>
      </c>
      <c r="R28" s="44" t="s">
        <v>225</v>
      </c>
      <c r="S28" s="28" t="s">
        <v>222</v>
      </c>
      <c r="T28" s="28" t="s">
        <v>14</v>
      </c>
      <c r="U28" s="28" t="s">
        <v>223</v>
      </c>
      <c r="V28" s="28" t="b">
        <v>1</v>
      </c>
      <c r="W28" s="28" t="s">
        <v>82</v>
      </c>
      <c r="X28" s="28" t="s">
        <v>8</v>
      </c>
      <c r="Y28" s="28">
        <v>10</v>
      </c>
      <c r="Z28" s="28">
        <v>91002927</v>
      </c>
      <c r="AA28" s="28">
        <v>0.011283</v>
      </c>
      <c r="AB28" s="44" t="s">
        <v>130</v>
      </c>
      <c r="AC28" s="28">
        <v>17505</v>
      </c>
      <c r="AD28" s="28" t="s">
        <v>84</v>
      </c>
      <c r="AE28" s="28" t="b">
        <v>1</v>
      </c>
      <c r="AF28" s="28" t="s">
        <v>85</v>
      </c>
      <c r="AG28" s="28" t="s">
        <v>86</v>
      </c>
      <c r="AH28" s="44" t="s">
        <v>131</v>
      </c>
      <c r="AI28" s="44" t="s">
        <v>132</v>
      </c>
      <c r="AJ28" s="44" t="s">
        <v>133</v>
      </c>
      <c r="AK28" s="28">
        <v>2</v>
      </c>
      <c r="AL28" s="28" t="b">
        <v>1</v>
      </c>
      <c r="AM28" s="28"/>
      <c r="AN28" s="28"/>
      <c r="AO28" s="44" t="s">
        <v>134</v>
      </c>
      <c r="AP28" s="28">
        <v>17505</v>
      </c>
      <c r="AQ28" s="44" t="s">
        <v>235</v>
      </c>
      <c r="AR28" s="28">
        <v>182625</v>
      </c>
    </row>
    <row r="29" s="13" customFormat="1" spans="1:44">
      <c r="A29" s="28" t="s">
        <v>236</v>
      </c>
      <c r="B29" s="28" t="s">
        <v>237</v>
      </c>
      <c r="C29" s="28" t="s">
        <v>93</v>
      </c>
      <c r="D29" s="28" t="s">
        <v>237</v>
      </c>
      <c r="E29" s="28" t="s">
        <v>93</v>
      </c>
      <c r="F29" s="28">
        <v>-0.108664</v>
      </c>
      <c r="G29" s="28">
        <v>0.000733588</v>
      </c>
      <c r="H29" s="28">
        <v>0.104337</v>
      </c>
      <c r="I29" s="28">
        <v>0.101215</v>
      </c>
      <c r="J29" s="28" t="b">
        <v>0</v>
      </c>
      <c r="K29" s="28" t="b">
        <v>0</v>
      </c>
      <c r="L29" s="28" t="b">
        <v>0</v>
      </c>
      <c r="M29" s="28" t="s">
        <v>13</v>
      </c>
      <c r="N29" s="28">
        <v>10</v>
      </c>
      <c r="O29" s="28">
        <v>44684687</v>
      </c>
      <c r="P29" s="28">
        <v>0.00120525</v>
      </c>
      <c r="Q29" s="28">
        <v>182625</v>
      </c>
      <c r="R29" s="44" t="s">
        <v>238</v>
      </c>
      <c r="S29" s="28" t="s">
        <v>222</v>
      </c>
      <c r="T29" s="28" t="s">
        <v>14</v>
      </c>
      <c r="U29" s="28" t="s">
        <v>223</v>
      </c>
      <c r="V29" s="28" t="b">
        <v>1</v>
      </c>
      <c r="W29" s="28" t="s">
        <v>82</v>
      </c>
      <c r="X29" s="28" t="s">
        <v>8</v>
      </c>
      <c r="Y29" s="28">
        <v>10</v>
      </c>
      <c r="Z29" s="28">
        <v>44684687</v>
      </c>
      <c r="AA29" s="28">
        <v>0.017691</v>
      </c>
      <c r="AB29" s="44" t="s">
        <v>239</v>
      </c>
      <c r="AC29" s="28">
        <v>17505</v>
      </c>
      <c r="AD29" s="28" t="s">
        <v>84</v>
      </c>
      <c r="AE29" s="28" t="b">
        <v>1</v>
      </c>
      <c r="AF29" s="28" t="s">
        <v>85</v>
      </c>
      <c r="AG29" s="28" t="s">
        <v>86</v>
      </c>
      <c r="AH29" s="44" t="s">
        <v>240</v>
      </c>
      <c r="AI29" s="44" t="s">
        <v>241</v>
      </c>
      <c r="AJ29" s="28">
        <v>37.72824558414</v>
      </c>
      <c r="AK29" s="28">
        <v>2</v>
      </c>
      <c r="AL29" s="28" t="b">
        <v>1</v>
      </c>
      <c r="AM29" s="28"/>
      <c r="AN29" s="28"/>
      <c r="AO29" s="44" t="s">
        <v>242</v>
      </c>
      <c r="AP29" s="28">
        <v>17505</v>
      </c>
      <c r="AQ29" s="44" t="s">
        <v>243</v>
      </c>
      <c r="AR29" s="28">
        <v>182625</v>
      </c>
    </row>
    <row r="30" s="13" customFormat="1" spans="1:44">
      <c r="A30" s="28" t="s">
        <v>244</v>
      </c>
      <c r="B30" s="28" t="s">
        <v>245</v>
      </c>
      <c r="C30" s="28" t="s">
        <v>93</v>
      </c>
      <c r="D30" s="28" t="s">
        <v>245</v>
      </c>
      <c r="E30" s="28" t="s">
        <v>93</v>
      </c>
      <c r="F30" s="28">
        <v>0.107639</v>
      </c>
      <c r="G30" s="28">
        <v>-0.000421873</v>
      </c>
      <c r="H30" s="28">
        <v>0.115856</v>
      </c>
      <c r="I30" s="28">
        <v>0.120047</v>
      </c>
      <c r="J30" s="28" t="b">
        <v>0</v>
      </c>
      <c r="K30" s="28" t="b">
        <v>0</v>
      </c>
      <c r="L30" s="28" t="b">
        <v>0</v>
      </c>
      <c r="M30" s="28" t="s">
        <v>13</v>
      </c>
      <c r="N30" s="28">
        <v>2</v>
      </c>
      <c r="O30" s="28">
        <v>203829582</v>
      </c>
      <c r="P30" s="28">
        <v>0.0011228</v>
      </c>
      <c r="Q30" s="28">
        <v>182625</v>
      </c>
      <c r="R30" s="44" t="s">
        <v>246</v>
      </c>
      <c r="S30" s="28" t="s">
        <v>222</v>
      </c>
      <c r="T30" s="28" t="s">
        <v>14</v>
      </c>
      <c r="U30" s="28" t="s">
        <v>223</v>
      </c>
      <c r="V30" s="28" t="b">
        <v>1</v>
      </c>
      <c r="W30" s="28" t="s">
        <v>82</v>
      </c>
      <c r="X30" s="28" t="s">
        <v>8</v>
      </c>
      <c r="Y30" s="28">
        <v>2</v>
      </c>
      <c r="Z30" s="28">
        <v>203829582</v>
      </c>
      <c r="AA30" s="28">
        <v>0.0169976</v>
      </c>
      <c r="AB30" s="44" t="s">
        <v>247</v>
      </c>
      <c r="AC30" s="28">
        <v>17505</v>
      </c>
      <c r="AD30" s="28" t="s">
        <v>84</v>
      </c>
      <c r="AE30" s="28" t="b">
        <v>1</v>
      </c>
      <c r="AF30" s="28" t="s">
        <v>85</v>
      </c>
      <c r="AG30" s="28" t="s">
        <v>86</v>
      </c>
      <c r="AH30" s="44" t="s">
        <v>248</v>
      </c>
      <c r="AI30" s="44" t="s">
        <v>249</v>
      </c>
      <c r="AJ30" s="44" t="s">
        <v>250</v>
      </c>
      <c r="AK30" s="28">
        <v>2</v>
      </c>
      <c r="AL30" s="28" t="b">
        <v>1</v>
      </c>
      <c r="AM30" s="28"/>
      <c r="AN30" s="28"/>
      <c r="AO30" s="44" t="s">
        <v>251</v>
      </c>
      <c r="AP30" s="28">
        <v>17505</v>
      </c>
      <c r="AQ30" s="44" t="s">
        <v>252</v>
      </c>
      <c r="AR30" s="28">
        <v>182625</v>
      </c>
    </row>
    <row r="31" s="13" customFormat="1" spans="1:44">
      <c r="A31" s="28" t="s">
        <v>136</v>
      </c>
      <c r="B31" s="28" t="s">
        <v>101</v>
      </c>
      <c r="C31" s="28" t="s">
        <v>77</v>
      </c>
      <c r="D31" s="28" t="s">
        <v>101</v>
      </c>
      <c r="E31" s="28" t="s">
        <v>77</v>
      </c>
      <c r="F31" s="28">
        <v>-0.109198</v>
      </c>
      <c r="G31" s="28">
        <v>0.000964302</v>
      </c>
      <c r="H31" s="28">
        <v>0.107122</v>
      </c>
      <c r="I31" s="28">
        <v>0.101929</v>
      </c>
      <c r="J31" s="28" t="b">
        <v>0</v>
      </c>
      <c r="K31" s="28" t="b">
        <v>0</v>
      </c>
      <c r="L31" s="28" t="b">
        <v>0</v>
      </c>
      <c r="M31" s="28" t="s">
        <v>13</v>
      </c>
      <c r="N31" s="28">
        <v>10</v>
      </c>
      <c r="O31" s="28">
        <v>44710930</v>
      </c>
      <c r="P31" s="28">
        <v>0.0011947</v>
      </c>
      <c r="Q31" s="28">
        <v>182625</v>
      </c>
      <c r="R31" s="44" t="s">
        <v>253</v>
      </c>
      <c r="S31" s="28" t="s">
        <v>222</v>
      </c>
      <c r="T31" s="28" t="s">
        <v>14</v>
      </c>
      <c r="U31" s="28" t="s">
        <v>223</v>
      </c>
      <c r="V31" s="28" t="b">
        <v>1</v>
      </c>
      <c r="W31" s="28" t="s">
        <v>82</v>
      </c>
      <c r="X31" s="28" t="s">
        <v>8</v>
      </c>
      <c r="Y31" s="28">
        <v>10</v>
      </c>
      <c r="Z31" s="28">
        <v>44710930</v>
      </c>
      <c r="AA31" s="28">
        <v>0.0174122</v>
      </c>
      <c r="AB31" s="44" t="s">
        <v>137</v>
      </c>
      <c r="AC31" s="28">
        <v>17505</v>
      </c>
      <c r="AD31" s="28" t="s">
        <v>84</v>
      </c>
      <c r="AE31" s="28" t="b">
        <v>1</v>
      </c>
      <c r="AF31" s="28" t="s">
        <v>85</v>
      </c>
      <c r="AG31" s="28" t="s">
        <v>86</v>
      </c>
      <c r="AH31" s="44" t="s">
        <v>138</v>
      </c>
      <c r="AI31" s="44" t="s">
        <v>139</v>
      </c>
      <c r="AJ31" s="44" t="s">
        <v>140</v>
      </c>
      <c r="AK31" s="28">
        <v>2</v>
      </c>
      <c r="AL31" s="28" t="b">
        <v>1</v>
      </c>
      <c r="AM31" s="28"/>
      <c r="AN31" s="28"/>
      <c r="AO31" s="44" t="s">
        <v>141</v>
      </c>
      <c r="AP31" s="28">
        <v>17505</v>
      </c>
      <c r="AQ31" s="44" t="s">
        <v>254</v>
      </c>
      <c r="AR31" s="28">
        <v>182625</v>
      </c>
    </row>
    <row r="32" s="13" customFormat="1" spans="1:44">
      <c r="A32" s="28" t="s">
        <v>157</v>
      </c>
      <c r="B32" s="28" t="s">
        <v>77</v>
      </c>
      <c r="C32" s="28" t="s">
        <v>101</v>
      </c>
      <c r="D32" s="28" t="s">
        <v>77</v>
      </c>
      <c r="E32" s="28" t="s">
        <v>101</v>
      </c>
      <c r="F32" s="28">
        <v>0.188202</v>
      </c>
      <c r="G32" s="28">
        <v>0.000980006</v>
      </c>
      <c r="H32" s="28">
        <v>0.483196</v>
      </c>
      <c r="I32" s="28">
        <v>0.490481</v>
      </c>
      <c r="J32" s="28" t="b">
        <v>0</v>
      </c>
      <c r="K32" s="28" t="b">
        <v>0</v>
      </c>
      <c r="L32" s="28" t="b">
        <v>0</v>
      </c>
      <c r="M32" s="28" t="s">
        <v>13</v>
      </c>
      <c r="N32" s="28">
        <v>9</v>
      </c>
      <c r="O32" s="28">
        <v>22098619</v>
      </c>
      <c r="P32" s="28">
        <v>0.000719543</v>
      </c>
      <c r="Q32" s="28">
        <v>182625</v>
      </c>
      <c r="R32" s="44" t="s">
        <v>255</v>
      </c>
      <c r="S32" s="28" t="s">
        <v>222</v>
      </c>
      <c r="T32" s="28" t="s">
        <v>14</v>
      </c>
      <c r="U32" s="28" t="s">
        <v>223</v>
      </c>
      <c r="V32" s="28" t="b">
        <v>1</v>
      </c>
      <c r="W32" s="28" t="s">
        <v>82</v>
      </c>
      <c r="X32" s="28" t="s">
        <v>8</v>
      </c>
      <c r="Y32" s="28">
        <v>9</v>
      </c>
      <c r="Z32" s="28">
        <v>22098619</v>
      </c>
      <c r="AA32" s="28">
        <v>0.0107654</v>
      </c>
      <c r="AB32" s="44" t="s">
        <v>158</v>
      </c>
      <c r="AC32" s="28">
        <v>17505</v>
      </c>
      <c r="AD32" s="28" t="s">
        <v>84</v>
      </c>
      <c r="AE32" s="28" t="b">
        <v>1</v>
      </c>
      <c r="AF32" s="28" t="s">
        <v>85</v>
      </c>
      <c r="AG32" s="28" t="s">
        <v>86</v>
      </c>
      <c r="AH32" s="44" t="s">
        <v>159</v>
      </c>
      <c r="AI32" s="44" t="s">
        <v>160</v>
      </c>
      <c r="AJ32" s="44" t="s">
        <v>161</v>
      </c>
      <c r="AK32" s="28">
        <v>2</v>
      </c>
      <c r="AL32" s="28" t="b">
        <v>1</v>
      </c>
      <c r="AM32" s="28"/>
      <c r="AN32" s="28"/>
      <c r="AO32" s="44" t="s">
        <v>162</v>
      </c>
      <c r="AP32" s="28">
        <v>17505</v>
      </c>
      <c r="AQ32" s="44" t="s">
        <v>256</v>
      </c>
      <c r="AR32" s="28">
        <v>182625</v>
      </c>
    </row>
    <row r="33" s="13" customFormat="1" spans="1:44">
      <c r="A33" s="28" t="s">
        <v>171</v>
      </c>
      <c r="B33" s="28" t="s">
        <v>172</v>
      </c>
      <c r="C33" s="28" t="s">
        <v>101</v>
      </c>
      <c r="D33" s="28" t="s">
        <v>172</v>
      </c>
      <c r="E33" s="28" t="s">
        <v>101</v>
      </c>
      <c r="F33" s="28">
        <v>-0.0817516</v>
      </c>
      <c r="G33" s="28">
        <v>-0.000319848</v>
      </c>
      <c r="H33" s="28">
        <v>0.523593</v>
      </c>
      <c r="I33" s="28">
        <v>0.503344</v>
      </c>
      <c r="J33" s="28" t="b">
        <v>0</v>
      </c>
      <c r="K33" s="28" t="b">
        <v>0</v>
      </c>
      <c r="L33" s="28" t="b">
        <v>0</v>
      </c>
      <c r="M33" s="28" t="s">
        <v>13</v>
      </c>
      <c r="N33" s="28">
        <v>12</v>
      </c>
      <c r="O33" s="28">
        <v>111907431</v>
      </c>
      <c r="P33" s="28">
        <v>0.000720209</v>
      </c>
      <c r="Q33" s="28">
        <v>182625</v>
      </c>
      <c r="R33" s="44" t="s">
        <v>257</v>
      </c>
      <c r="S33" s="28" t="s">
        <v>222</v>
      </c>
      <c r="T33" s="28" t="s">
        <v>14</v>
      </c>
      <c r="U33" s="28" t="s">
        <v>223</v>
      </c>
      <c r="V33" s="28" t="b">
        <v>1</v>
      </c>
      <c r="W33" s="28" t="s">
        <v>82</v>
      </c>
      <c r="X33" s="28" t="s">
        <v>8</v>
      </c>
      <c r="Y33" s="28">
        <v>12</v>
      </c>
      <c r="Z33" s="28">
        <v>111907431</v>
      </c>
      <c r="AA33" s="28">
        <v>0.0109192</v>
      </c>
      <c r="AB33" s="44" t="s">
        <v>173</v>
      </c>
      <c r="AC33" s="28">
        <v>17505</v>
      </c>
      <c r="AD33" s="28" t="s">
        <v>84</v>
      </c>
      <c r="AE33" s="28" t="b">
        <v>1</v>
      </c>
      <c r="AF33" s="28" t="s">
        <v>85</v>
      </c>
      <c r="AG33" s="28" t="s">
        <v>86</v>
      </c>
      <c r="AH33" s="44" t="s">
        <v>174</v>
      </c>
      <c r="AI33" s="44" t="s">
        <v>175</v>
      </c>
      <c r="AJ33" s="44" t="s">
        <v>176</v>
      </c>
      <c r="AK33" s="28">
        <v>2</v>
      </c>
      <c r="AL33" s="28" t="b">
        <v>1</v>
      </c>
      <c r="AM33" s="28"/>
      <c r="AN33" s="28"/>
      <c r="AO33" s="44" t="s">
        <v>177</v>
      </c>
      <c r="AP33" s="28">
        <v>17505</v>
      </c>
      <c r="AQ33" s="44" t="s">
        <v>258</v>
      </c>
      <c r="AR33" s="28">
        <v>182625</v>
      </c>
    </row>
    <row r="34" s="13" customFormat="1" spans="1:44">
      <c r="A34" s="28" t="s">
        <v>179</v>
      </c>
      <c r="B34" s="28" t="s">
        <v>77</v>
      </c>
      <c r="C34" s="28" t="s">
        <v>78</v>
      </c>
      <c r="D34" s="28" t="s">
        <v>77</v>
      </c>
      <c r="E34" s="28" t="s">
        <v>78</v>
      </c>
      <c r="F34" s="28">
        <v>0.0929653</v>
      </c>
      <c r="G34" s="28">
        <v>-0.00126367</v>
      </c>
      <c r="H34" s="28">
        <v>0.691031</v>
      </c>
      <c r="I34" s="28">
        <v>0.703367</v>
      </c>
      <c r="J34" s="28" t="b">
        <v>0</v>
      </c>
      <c r="K34" s="28" t="b">
        <v>1</v>
      </c>
      <c r="L34" s="28" t="b">
        <v>0</v>
      </c>
      <c r="M34" s="28" t="s">
        <v>13</v>
      </c>
      <c r="N34" s="28">
        <v>1</v>
      </c>
      <c r="O34" s="28">
        <v>222797614</v>
      </c>
      <c r="P34" s="28">
        <v>0.000792339</v>
      </c>
      <c r="Q34" s="28">
        <v>182625</v>
      </c>
      <c r="R34" s="44" t="s">
        <v>259</v>
      </c>
      <c r="S34" s="28" t="s">
        <v>222</v>
      </c>
      <c r="T34" s="28" t="s">
        <v>14</v>
      </c>
      <c r="U34" s="28" t="s">
        <v>223</v>
      </c>
      <c r="V34" s="28" t="b">
        <v>1</v>
      </c>
      <c r="W34" s="28" t="s">
        <v>82</v>
      </c>
      <c r="X34" s="28" t="s">
        <v>8</v>
      </c>
      <c r="Y34" s="28">
        <v>1</v>
      </c>
      <c r="Z34" s="28">
        <v>222797614</v>
      </c>
      <c r="AA34" s="28">
        <v>0.011788</v>
      </c>
      <c r="AB34" s="44" t="s">
        <v>180</v>
      </c>
      <c r="AC34" s="28">
        <v>17505</v>
      </c>
      <c r="AD34" s="28" t="s">
        <v>84</v>
      </c>
      <c r="AE34" s="28" t="b">
        <v>1</v>
      </c>
      <c r="AF34" s="28" t="s">
        <v>85</v>
      </c>
      <c r="AG34" s="28" t="s">
        <v>86</v>
      </c>
      <c r="AH34" s="44" t="s">
        <v>181</v>
      </c>
      <c r="AI34" s="44" t="s">
        <v>182</v>
      </c>
      <c r="AJ34" s="44" t="s">
        <v>183</v>
      </c>
      <c r="AK34" s="28">
        <v>2</v>
      </c>
      <c r="AL34" s="28" t="b">
        <v>1</v>
      </c>
      <c r="AM34" s="28"/>
      <c r="AN34" s="28"/>
      <c r="AO34" s="44" t="s">
        <v>184</v>
      </c>
      <c r="AP34" s="28">
        <v>17505</v>
      </c>
      <c r="AQ34" s="44" t="s">
        <v>260</v>
      </c>
      <c r="AR34" s="28">
        <v>182625</v>
      </c>
    </row>
    <row r="35" s="13" customFormat="1" spans="1:44">
      <c r="A35" s="28" t="s">
        <v>186</v>
      </c>
      <c r="B35" s="28" t="s">
        <v>77</v>
      </c>
      <c r="C35" s="28" t="s">
        <v>101</v>
      </c>
      <c r="D35" s="28" t="s">
        <v>77</v>
      </c>
      <c r="E35" s="28" t="s">
        <v>101</v>
      </c>
      <c r="F35" s="28">
        <v>0.0790092</v>
      </c>
      <c r="G35" s="28">
        <v>0.00163045</v>
      </c>
      <c r="H35" s="28">
        <v>0.767827</v>
      </c>
      <c r="I35" s="28">
        <v>0.766073</v>
      </c>
      <c r="J35" s="28" t="b">
        <v>0</v>
      </c>
      <c r="K35" s="28" t="b">
        <v>0</v>
      </c>
      <c r="L35" s="28" t="b">
        <v>0</v>
      </c>
      <c r="M35" s="28" t="s">
        <v>13</v>
      </c>
      <c r="N35" s="28">
        <v>3</v>
      </c>
      <c r="O35" s="28">
        <v>136109512</v>
      </c>
      <c r="P35" s="28">
        <v>0.000851008</v>
      </c>
      <c r="Q35" s="28">
        <v>182625</v>
      </c>
      <c r="R35" s="44" t="s">
        <v>261</v>
      </c>
      <c r="S35" s="28" t="s">
        <v>222</v>
      </c>
      <c r="T35" s="28" t="s">
        <v>14</v>
      </c>
      <c r="U35" s="28" t="s">
        <v>223</v>
      </c>
      <c r="V35" s="28" t="b">
        <v>1</v>
      </c>
      <c r="W35" s="28" t="s">
        <v>82</v>
      </c>
      <c r="X35" s="28" t="s">
        <v>8</v>
      </c>
      <c r="Y35" s="28">
        <v>3</v>
      </c>
      <c r="Z35" s="28">
        <v>136109512</v>
      </c>
      <c r="AA35" s="28">
        <v>0.012689</v>
      </c>
      <c r="AB35" s="44" t="s">
        <v>187</v>
      </c>
      <c r="AC35" s="28">
        <v>17505</v>
      </c>
      <c r="AD35" s="28" t="s">
        <v>84</v>
      </c>
      <c r="AE35" s="28" t="b">
        <v>1</v>
      </c>
      <c r="AF35" s="28" t="s">
        <v>85</v>
      </c>
      <c r="AG35" s="28" t="s">
        <v>86</v>
      </c>
      <c r="AH35" s="44" t="s">
        <v>188</v>
      </c>
      <c r="AI35" s="44" t="s">
        <v>189</v>
      </c>
      <c r="AJ35" s="44" t="s">
        <v>190</v>
      </c>
      <c r="AK35" s="28">
        <v>2</v>
      </c>
      <c r="AL35" s="28" t="b">
        <v>1</v>
      </c>
      <c r="AM35" s="28"/>
      <c r="AN35" s="28"/>
      <c r="AO35" s="44" t="s">
        <v>191</v>
      </c>
      <c r="AP35" s="28">
        <v>17505</v>
      </c>
      <c r="AQ35" s="44" t="s">
        <v>262</v>
      </c>
      <c r="AR35" s="28">
        <v>182625</v>
      </c>
    </row>
    <row r="36" s="13" customFormat="1" spans="1:44">
      <c r="A36" s="28" t="s">
        <v>263</v>
      </c>
      <c r="B36" s="28" t="s">
        <v>101</v>
      </c>
      <c r="C36" s="28" t="s">
        <v>77</v>
      </c>
      <c r="D36" s="28" t="s">
        <v>101</v>
      </c>
      <c r="E36" s="28" t="s">
        <v>77</v>
      </c>
      <c r="F36" s="28">
        <v>0.201311</v>
      </c>
      <c r="G36" s="28">
        <v>0.00264805</v>
      </c>
      <c r="H36" s="28">
        <v>0.032209</v>
      </c>
      <c r="I36" s="28">
        <v>0.026183</v>
      </c>
      <c r="J36" s="28" t="b">
        <v>0</v>
      </c>
      <c r="K36" s="28" t="b">
        <v>0</v>
      </c>
      <c r="L36" s="28" t="b">
        <v>0</v>
      </c>
      <c r="M36" s="28" t="s">
        <v>13</v>
      </c>
      <c r="N36" s="28">
        <v>8</v>
      </c>
      <c r="O36" s="28">
        <v>19785656</v>
      </c>
      <c r="P36" s="28">
        <v>0.0023113</v>
      </c>
      <c r="Q36" s="28">
        <v>182625</v>
      </c>
      <c r="R36" s="44" t="s">
        <v>264</v>
      </c>
      <c r="S36" s="28" t="s">
        <v>222</v>
      </c>
      <c r="T36" s="28" t="s">
        <v>14</v>
      </c>
      <c r="U36" s="28" t="s">
        <v>223</v>
      </c>
      <c r="V36" s="28" t="b">
        <v>1</v>
      </c>
      <c r="W36" s="28" t="s">
        <v>82</v>
      </c>
      <c r="X36" s="28" t="s">
        <v>8</v>
      </c>
      <c r="Y36" s="28">
        <v>8</v>
      </c>
      <c r="Z36" s="28">
        <v>19785656</v>
      </c>
      <c r="AA36" s="28">
        <v>0.0320376</v>
      </c>
      <c r="AB36" s="44" t="s">
        <v>265</v>
      </c>
      <c r="AC36" s="28">
        <v>17505</v>
      </c>
      <c r="AD36" s="28" t="s">
        <v>84</v>
      </c>
      <c r="AE36" s="28" t="b">
        <v>1</v>
      </c>
      <c r="AF36" s="28" t="s">
        <v>85</v>
      </c>
      <c r="AG36" s="28" t="s">
        <v>86</v>
      </c>
      <c r="AH36" s="44" t="s">
        <v>266</v>
      </c>
      <c r="AI36" s="44" t="s">
        <v>267</v>
      </c>
      <c r="AJ36" s="44" t="s">
        <v>268</v>
      </c>
      <c r="AK36" s="28">
        <v>2</v>
      </c>
      <c r="AL36" s="28" t="b">
        <v>1</v>
      </c>
      <c r="AM36" s="28"/>
      <c r="AN36" s="28"/>
      <c r="AO36" s="44" t="s">
        <v>269</v>
      </c>
      <c r="AP36" s="28">
        <v>17505</v>
      </c>
      <c r="AQ36" s="44" t="s">
        <v>270</v>
      </c>
      <c r="AR36" s="28">
        <v>182625</v>
      </c>
    </row>
    <row r="37" s="13" customFormat="1" spans="1:44">
      <c r="A37" s="28" t="s">
        <v>193</v>
      </c>
      <c r="B37" s="28" t="s">
        <v>101</v>
      </c>
      <c r="C37" s="28" t="s">
        <v>78</v>
      </c>
      <c r="D37" s="28" t="s">
        <v>101</v>
      </c>
      <c r="E37" s="28" t="s">
        <v>78</v>
      </c>
      <c r="F37" s="28">
        <v>0.125799</v>
      </c>
      <c r="G37" s="28">
        <v>0.0025257</v>
      </c>
      <c r="H37" s="28">
        <v>0.061975</v>
      </c>
      <c r="I37" s="28">
        <v>0.055315</v>
      </c>
      <c r="J37" s="28" t="b">
        <v>0</v>
      </c>
      <c r="K37" s="28" t="b">
        <v>0</v>
      </c>
      <c r="L37" s="28" t="b">
        <v>0</v>
      </c>
      <c r="M37" s="28" t="s">
        <v>13</v>
      </c>
      <c r="N37" s="28">
        <v>12</v>
      </c>
      <c r="O37" s="28">
        <v>54512164</v>
      </c>
      <c r="P37" s="28">
        <v>0.00159931</v>
      </c>
      <c r="Q37" s="28">
        <v>182625</v>
      </c>
      <c r="R37" s="44" t="s">
        <v>259</v>
      </c>
      <c r="S37" s="28" t="s">
        <v>222</v>
      </c>
      <c r="T37" s="28" t="s">
        <v>14</v>
      </c>
      <c r="U37" s="28" t="s">
        <v>223</v>
      </c>
      <c r="V37" s="28" t="b">
        <v>1</v>
      </c>
      <c r="W37" s="28" t="s">
        <v>82</v>
      </c>
      <c r="X37" s="28" t="s">
        <v>8</v>
      </c>
      <c r="Y37" s="28">
        <v>12</v>
      </c>
      <c r="Z37" s="28">
        <v>54512164</v>
      </c>
      <c r="AA37" s="28">
        <v>0.0228806</v>
      </c>
      <c r="AB37" s="44" t="s">
        <v>194</v>
      </c>
      <c r="AC37" s="28">
        <v>17505</v>
      </c>
      <c r="AD37" s="28" t="s">
        <v>84</v>
      </c>
      <c r="AE37" s="28" t="b">
        <v>1</v>
      </c>
      <c r="AF37" s="28" t="s">
        <v>85</v>
      </c>
      <c r="AG37" s="28" t="s">
        <v>86</v>
      </c>
      <c r="AH37" s="44" t="s">
        <v>195</v>
      </c>
      <c r="AI37" s="44" t="s">
        <v>196</v>
      </c>
      <c r="AJ37" s="44" t="s">
        <v>197</v>
      </c>
      <c r="AK37" s="28">
        <v>2</v>
      </c>
      <c r="AL37" s="28" t="b">
        <v>1</v>
      </c>
      <c r="AM37" s="28"/>
      <c r="AN37" s="28"/>
      <c r="AO37" s="44" t="s">
        <v>198</v>
      </c>
      <c r="AP37" s="28">
        <v>17505</v>
      </c>
      <c r="AQ37" s="44" t="s">
        <v>271</v>
      </c>
      <c r="AR37" s="28">
        <v>182625</v>
      </c>
    </row>
    <row r="38" s="13" customFormat="1" spans="1:44">
      <c r="A38" s="28" t="s">
        <v>200</v>
      </c>
      <c r="B38" s="28" t="s">
        <v>101</v>
      </c>
      <c r="C38" s="28" t="s">
        <v>77</v>
      </c>
      <c r="D38" s="28" t="s">
        <v>101</v>
      </c>
      <c r="E38" s="28" t="s">
        <v>77</v>
      </c>
      <c r="F38" s="28">
        <v>-0.104569</v>
      </c>
      <c r="G38" s="28">
        <v>0.00173928</v>
      </c>
      <c r="H38" s="28">
        <v>0.123328</v>
      </c>
      <c r="I38" s="28">
        <v>0.119467</v>
      </c>
      <c r="J38" s="28" t="b">
        <v>0</v>
      </c>
      <c r="K38" s="28" t="b">
        <v>0</v>
      </c>
      <c r="L38" s="28" t="b">
        <v>0</v>
      </c>
      <c r="M38" s="28" t="s">
        <v>13</v>
      </c>
      <c r="N38" s="28">
        <v>19</v>
      </c>
      <c r="O38" s="28">
        <v>11191300</v>
      </c>
      <c r="P38" s="28">
        <v>0.00110971</v>
      </c>
      <c r="Q38" s="28">
        <v>182625</v>
      </c>
      <c r="R38" s="44" t="s">
        <v>272</v>
      </c>
      <c r="S38" s="28" t="s">
        <v>222</v>
      </c>
      <c r="T38" s="28" t="s">
        <v>14</v>
      </c>
      <c r="U38" s="28" t="s">
        <v>223</v>
      </c>
      <c r="V38" s="28" t="b">
        <v>1</v>
      </c>
      <c r="W38" s="28" t="s">
        <v>82</v>
      </c>
      <c r="X38" s="28" t="s">
        <v>8</v>
      </c>
      <c r="Y38" s="28">
        <v>19</v>
      </c>
      <c r="Z38" s="28">
        <v>11191300</v>
      </c>
      <c r="AA38" s="28">
        <v>0.0163826</v>
      </c>
      <c r="AB38" s="44" t="s">
        <v>201</v>
      </c>
      <c r="AC38" s="28">
        <v>17505</v>
      </c>
      <c r="AD38" s="28" t="s">
        <v>84</v>
      </c>
      <c r="AE38" s="28" t="b">
        <v>1</v>
      </c>
      <c r="AF38" s="28" t="s">
        <v>85</v>
      </c>
      <c r="AG38" s="28" t="s">
        <v>86</v>
      </c>
      <c r="AH38" s="44" t="s">
        <v>202</v>
      </c>
      <c r="AI38" s="44" t="s">
        <v>203</v>
      </c>
      <c r="AJ38" s="44" t="s">
        <v>204</v>
      </c>
      <c r="AK38" s="28">
        <v>2</v>
      </c>
      <c r="AL38" s="28" t="b">
        <v>1</v>
      </c>
      <c r="AM38" s="28"/>
      <c r="AN38" s="28"/>
      <c r="AO38" s="44" t="s">
        <v>205</v>
      </c>
      <c r="AP38" s="28">
        <v>17505</v>
      </c>
      <c r="AQ38" s="44" t="s">
        <v>273</v>
      </c>
      <c r="AR38" s="28">
        <v>182625</v>
      </c>
    </row>
    <row r="39" s="13" customFormat="1" spans="1:44">
      <c r="A39" s="28" t="s">
        <v>207</v>
      </c>
      <c r="B39" s="28" t="s">
        <v>77</v>
      </c>
      <c r="C39" s="28" t="s">
        <v>101</v>
      </c>
      <c r="D39" s="28" t="s">
        <v>77</v>
      </c>
      <c r="E39" s="28" t="s">
        <v>101</v>
      </c>
      <c r="F39" s="28">
        <v>0.0844413</v>
      </c>
      <c r="G39" s="28">
        <v>-0.0020287</v>
      </c>
      <c r="H39" s="28">
        <v>0.151356</v>
      </c>
      <c r="I39" s="28">
        <v>0.141868</v>
      </c>
      <c r="J39" s="28" t="b">
        <v>0</v>
      </c>
      <c r="K39" s="28" t="b">
        <v>0</v>
      </c>
      <c r="L39" s="28" t="b">
        <v>0</v>
      </c>
      <c r="M39" s="28" t="s">
        <v>13</v>
      </c>
      <c r="N39" s="28">
        <v>12</v>
      </c>
      <c r="O39" s="28">
        <v>125315647</v>
      </c>
      <c r="P39" s="28">
        <v>0.00103525</v>
      </c>
      <c r="Q39" s="28">
        <v>182625</v>
      </c>
      <c r="R39" s="44" t="s">
        <v>274</v>
      </c>
      <c r="S39" s="28" t="s">
        <v>222</v>
      </c>
      <c r="T39" s="28" t="s">
        <v>14</v>
      </c>
      <c r="U39" s="28" t="s">
        <v>223</v>
      </c>
      <c r="V39" s="28" t="b">
        <v>1</v>
      </c>
      <c r="W39" s="28" t="s">
        <v>82</v>
      </c>
      <c r="X39" s="28" t="s">
        <v>8</v>
      </c>
      <c r="Y39" s="28">
        <v>12</v>
      </c>
      <c r="Z39" s="28">
        <v>125315647</v>
      </c>
      <c r="AA39" s="28">
        <v>0.0152378</v>
      </c>
      <c r="AB39" s="44" t="s">
        <v>208</v>
      </c>
      <c r="AC39" s="28">
        <v>17505</v>
      </c>
      <c r="AD39" s="28" t="s">
        <v>84</v>
      </c>
      <c r="AE39" s="28" t="b">
        <v>1</v>
      </c>
      <c r="AF39" s="28" t="s">
        <v>85</v>
      </c>
      <c r="AG39" s="28" t="s">
        <v>86</v>
      </c>
      <c r="AH39" s="44" t="s">
        <v>209</v>
      </c>
      <c r="AI39" s="44" t="s">
        <v>210</v>
      </c>
      <c r="AJ39" s="44" t="s">
        <v>211</v>
      </c>
      <c r="AK39" s="28">
        <v>2</v>
      </c>
      <c r="AL39" s="28" t="b">
        <v>1</v>
      </c>
      <c r="AM39" s="28"/>
      <c r="AN39" s="28"/>
      <c r="AO39" s="44" t="s">
        <v>212</v>
      </c>
      <c r="AP39" s="28">
        <v>17505</v>
      </c>
      <c r="AQ39" s="44" t="s">
        <v>275</v>
      </c>
      <c r="AR39" s="28">
        <v>182625</v>
      </c>
    </row>
    <row r="40" s="13" customFormat="1" spans="1:44">
      <c r="A40" s="28" t="s">
        <v>214</v>
      </c>
      <c r="B40" s="28" t="s">
        <v>93</v>
      </c>
      <c r="C40" s="28" t="s">
        <v>77</v>
      </c>
      <c r="D40" s="28" t="s">
        <v>93</v>
      </c>
      <c r="E40" s="28" t="s">
        <v>77</v>
      </c>
      <c r="F40" s="28">
        <v>-0.0618277</v>
      </c>
      <c r="G40" s="28">
        <v>0.000450922</v>
      </c>
      <c r="H40" s="28">
        <v>0.465205</v>
      </c>
      <c r="I40" s="28">
        <v>0.456231</v>
      </c>
      <c r="J40" s="28" t="b">
        <v>0</v>
      </c>
      <c r="K40" s="28" t="b">
        <v>0</v>
      </c>
      <c r="L40" s="28" t="b">
        <v>0</v>
      </c>
      <c r="M40" s="28" t="s">
        <v>13</v>
      </c>
      <c r="N40" s="28">
        <v>17</v>
      </c>
      <c r="O40" s="28">
        <v>47336686</v>
      </c>
      <c r="P40" s="28">
        <v>0.000724277</v>
      </c>
      <c r="Q40" s="28">
        <v>182625</v>
      </c>
      <c r="R40" s="44" t="s">
        <v>276</v>
      </c>
      <c r="S40" s="28" t="s">
        <v>222</v>
      </c>
      <c r="T40" s="28" t="s">
        <v>14</v>
      </c>
      <c r="U40" s="28" t="s">
        <v>223</v>
      </c>
      <c r="V40" s="28" t="b">
        <v>1</v>
      </c>
      <c r="W40" s="28" t="s">
        <v>82</v>
      </c>
      <c r="X40" s="28" t="s">
        <v>8</v>
      </c>
      <c r="Y40" s="28">
        <v>17</v>
      </c>
      <c r="Z40" s="28">
        <v>47336686</v>
      </c>
      <c r="AA40" s="28">
        <v>0.0108146</v>
      </c>
      <c r="AB40" s="44" t="s">
        <v>215</v>
      </c>
      <c r="AC40" s="28">
        <v>17505</v>
      </c>
      <c r="AD40" s="28" t="s">
        <v>84</v>
      </c>
      <c r="AE40" s="28" t="b">
        <v>1</v>
      </c>
      <c r="AF40" s="28" t="s">
        <v>85</v>
      </c>
      <c r="AG40" s="28" t="s">
        <v>86</v>
      </c>
      <c r="AH40" s="44" t="s">
        <v>216</v>
      </c>
      <c r="AI40" s="44" t="s">
        <v>217</v>
      </c>
      <c r="AJ40" s="44" t="s">
        <v>218</v>
      </c>
      <c r="AK40" s="28">
        <v>2</v>
      </c>
      <c r="AL40" s="28" t="b">
        <v>1</v>
      </c>
      <c r="AM40" s="28"/>
      <c r="AN40" s="28"/>
      <c r="AO40" s="44" t="s">
        <v>219</v>
      </c>
      <c r="AP40" s="28">
        <v>17505</v>
      </c>
      <c r="AQ40" s="44" t="s">
        <v>277</v>
      </c>
      <c r="AR40" s="28">
        <v>182625</v>
      </c>
    </row>
    <row r="41" s="13" customFormat="1" spans="1:44">
      <c r="A41" s="28" t="s">
        <v>76</v>
      </c>
      <c r="B41" s="28" t="s">
        <v>77</v>
      </c>
      <c r="C41" s="28" t="s">
        <v>78</v>
      </c>
      <c r="D41" s="28" t="s">
        <v>77</v>
      </c>
      <c r="E41" s="28" t="s">
        <v>78</v>
      </c>
      <c r="F41" s="28">
        <v>0.0645606</v>
      </c>
      <c r="G41" s="28">
        <v>-0.000165094</v>
      </c>
      <c r="H41" s="28">
        <v>0.658908</v>
      </c>
      <c r="I41" s="28">
        <v>0.668041</v>
      </c>
      <c r="J41" s="28" t="b">
        <v>0</v>
      </c>
      <c r="K41" s="28" t="b">
        <v>1</v>
      </c>
      <c r="L41" s="28" t="b">
        <v>0</v>
      </c>
      <c r="M41" s="28" t="s">
        <v>23</v>
      </c>
      <c r="N41" s="28">
        <v>12</v>
      </c>
      <c r="O41" s="28">
        <v>20220033</v>
      </c>
      <c r="P41" s="28">
        <v>0.00014453</v>
      </c>
      <c r="Q41" s="28">
        <v>373295</v>
      </c>
      <c r="R41" s="44" t="s">
        <v>264</v>
      </c>
      <c r="S41" s="28" t="s">
        <v>278</v>
      </c>
      <c r="T41" s="28" t="s">
        <v>279</v>
      </c>
      <c r="U41" s="28" t="s">
        <v>280</v>
      </c>
      <c r="V41" s="28" t="b">
        <v>1</v>
      </c>
      <c r="W41" s="28" t="s">
        <v>82</v>
      </c>
      <c r="X41" s="28" t="s">
        <v>8</v>
      </c>
      <c r="Y41" s="28">
        <v>12</v>
      </c>
      <c r="Z41" s="28">
        <v>20220033</v>
      </c>
      <c r="AA41" s="28">
        <v>0.0114748</v>
      </c>
      <c r="AB41" s="44" t="s">
        <v>83</v>
      </c>
      <c r="AC41" s="28">
        <v>17505</v>
      </c>
      <c r="AD41" s="28" t="s">
        <v>84</v>
      </c>
      <c r="AE41" s="28" t="b">
        <v>1</v>
      </c>
      <c r="AF41" s="28" t="s">
        <v>85</v>
      </c>
      <c r="AG41" s="28" t="s">
        <v>86</v>
      </c>
      <c r="AH41" s="44" t="s">
        <v>87</v>
      </c>
      <c r="AI41" s="44" t="s">
        <v>88</v>
      </c>
      <c r="AJ41" s="44" t="s">
        <v>89</v>
      </c>
      <c r="AK41" s="28">
        <v>2</v>
      </c>
      <c r="AL41" s="28" t="b">
        <v>1</v>
      </c>
      <c r="AM41" s="28"/>
      <c r="AN41" s="28"/>
      <c r="AO41" s="44" t="s">
        <v>90</v>
      </c>
      <c r="AP41" s="28">
        <v>17505</v>
      </c>
      <c r="AQ41" s="44" t="s">
        <v>281</v>
      </c>
      <c r="AR41" s="28">
        <v>373295</v>
      </c>
    </row>
    <row r="42" s="13" customFormat="1" spans="1:44">
      <c r="A42" s="28" t="s">
        <v>92</v>
      </c>
      <c r="B42" s="28" t="s">
        <v>93</v>
      </c>
      <c r="C42" s="28" t="s">
        <v>77</v>
      </c>
      <c r="D42" s="28" t="s">
        <v>93</v>
      </c>
      <c r="E42" s="28" t="s">
        <v>77</v>
      </c>
      <c r="F42" s="28">
        <v>-0.270964</v>
      </c>
      <c r="G42" s="28">
        <v>-0.000559233</v>
      </c>
      <c r="H42" s="28">
        <v>0.016784</v>
      </c>
      <c r="I42" s="28">
        <v>0.01741</v>
      </c>
      <c r="J42" s="28" t="b">
        <v>0</v>
      </c>
      <c r="K42" s="28" t="b">
        <v>0</v>
      </c>
      <c r="L42" s="28" t="b">
        <v>0</v>
      </c>
      <c r="M42" s="28" t="s">
        <v>23</v>
      </c>
      <c r="N42" s="28">
        <v>1</v>
      </c>
      <c r="O42" s="28">
        <v>55505647</v>
      </c>
      <c r="P42" s="28">
        <v>0.000516599</v>
      </c>
      <c r="Q42" s="28">
        <v>373295</v>
      </c>
      <c r="R42" s="44" t="s">
        <v>282</v>
      </c>
      <c r="S42" s="28" t="s">
        <v>278</v>
      </c>
      <c r="T42" s="28" t="s">
        <v>279</v>
      </c>
      <c r="U42" s="28" t="s">
        <v>280</v>
      </c>
      <c r="V42" s="28" t="b">
        <v>1</v>
      </c>
      <c r="W42" s="28" t="s">
        <v>82</v>
      </c>
      <c r="X42" s="28" t="s">
        <v>8</v>
      </c>
      <c r="Y42" s="28">
        <v>1</v>
      </c>
      <c r="Z42" s="28">
        <v>55505647</v>
      </c>
      <c r="AA42" s="28">
        <v>0.0416959</v>
      </c>
      <c r="AB42" s="44" t="s">
        <v>94</v>
      </c>
      <c r="AC42" s="28">
        <v>17505</v>
      </c>
      <c r="AD42" s="28" t="s">
        <v>84</v>
      </c>
      <c r="AE42" s="28" t="b">
        <v>1</v>
      </c>
      <c r="AF42" s="28" t="s">
        <v>85</v>
      </c>
      <c r="AG42" s="28" t="s">
        <v>86</v>
      </c>
      <c r="AH42" s="44" t="s">
        <v>95</v>
      </c>
      <c r="AI42" s="44" t="s">
        <v>96</v>
      </c>
      <c r="AJ42" s="44" t="s">
        <v>97</v>
      </c>
      <c r="AK42" s="28">
        <v>2</v>
      </c>
      <c r="AL42" s="28" t="b">
        <v>1</v>
      </c>
      <c r="AM42" s="28"/>
      <c r="AN42" s="28"/>
      <c r="AO42" s="44" t="s">
        <v>98</v>
      </c>
      <c r="AP42" s="28">
        <v>17505</v>
      </c>
      <c r="AQ42" s="44" t="s">
        <v>283</v>
      </c>
      <c r="AR42" s="28">
        <v>373295</v>
      </c>
    </row>
    <row r="43" s="13" customFormat="1" spans="1:44">
      <c r="A43" s="28" t="s">
        <v>100</v>
      </c>
      <c r="B43" s="28" t="s">
        <v>101</v>
      </c>
      <c r="C43" s="28" t="s">
        <v>77</v>
      </c>
      <c r="D43" s="28" t="s">
        <v>101</v>
      </c>
      <c r="E43" s="28" t="s">
        <v>77</v>
      </c>
      <c r="F43" s="28">
        <v>0.0640451</v>
      </c>
      <c r="G43" s="28">
        <v>0.000101772</v>
      </c>
      <c r="H43" s="28">
        <v>0.505476</v>
      </c>
      <c r="I43" s="28">
        <v>0.506136</v>
      </c>
      <c r="J43" s="28" t="b">
        <v>0</v>
      </c>
      <c r="K43" s="28" t="b">
        <v>0</v>
      </c>
      <c r="L43" s="28" t="b">
        <v>0</v>
      </c>
      <c r="M43" s="28" t="s">
        <v>23</v>
      </c>
      <c r="N43" s="28">
        <v>15</v>
      </c>
      <c r="O43" s="28">
        <v>79132644</v>
      </c>
      <c r="P43" s="28">
        <v>0.000135247</v>
      </c>
      <c r="Q43" s="28">
        <v>373295</v>
      </c>
      <c r="R43" s="44" t="s">
        <v>284</v>
      </c>
      <c r="S43" s="28" t="s">
        <v>278</v>
      </c>
      <c r="T43" s="28" t="s">
        <v>279</v>
      </c>
      <c r="U43" s="28" t="s">
        <v>280</v>
      </c>
      <c r="V43" s="28" t="b">
        <v>1</v>
      </c>
      <c r="W43" s="28" t="s">
        <v>82</v>
      </c>
      <c r="X43" s="28" t="s">
        <v>8</v>
      </c>
      <c r="Y43" s="28">
        <v>15</v>
      </c>
      <c r="Z43" s="28">
        <v>79132644</v>
      </c>
      <c r="AA43" s="28">
        <v>0.0107396</v>
      </c>
      <c r="AB43" s="44" t="s">
        <v>102</v>
      </c>
      <c r="AC43" s="28">
        <v>17505</v>
      </c>
      <c r="AD43" s="28" t="s">
        <v>84</v>
      </c>
      <c r="AE43" s="28" t="b">
        <v>1</v>
      </c>
      <c r="AF43" s="28" t="s">
        <v>85</v>
      </c>
      <c r="AG43" s="28" t="s">
        <v>86</v>
      </c>
      <c r="AH43" s="44" t="s">
        <v>103</v>
      </c>
      <c r="AI43" s="44" t="s">
        <v>104</v>
      </c>
      <c r="AJ43" s="44" t="s">
        <v>105</v>
      </c>
      <c r="AK43" s="28">
        <v>2</v>
      </c>
      <c r="AL43" s="28" t="b">
        <v>1</v>
      </c>
      <c r="AM43" s="28"/>
      <c r="AN43" s="28"/>
      <c r="AO43" s="44" t="s">
        <v>106</v>
      </c>
      <c r="AP43" s="28">
        <v>17505</v>
      </c>
      <c r="AQ43" s="44" t="s">
        <v>285</v>
      </c>
      <c r="AR43" s="28">
        <v>373295</v>
      </c>
    </row>
    <row r="44" s="13" customFormat="1" spans="1:44">
      <c r="A44" s="28" t="s">
        <v>108</v>
      </c>
      <c r="B44" s="28" t="s">
        <v>77</v>
      </c>
      <c r="C44" s="28" t="s">
        <v>101</v>
      </c>
      <c r="D44" s="28" t="s">
        <v>77</v>
      </c>
      <c r="E44" s="28" t="s">
        <v>101</v>
      </c>
      <c r="F44" s="28">
        <v>0.456742</v>
      </c>
      <c r="G44" s="44" t="s">
        <v>286</v>
      </c>
      <c r="H44" s="28">
        <v>0.018334</v>
      </c>
      <c r="I44" s="28">
        <v>0.018441</v>
      </c>
      <c r="J44" s="28" t="b">
        <v>0</v>
      </c>
      <c r="K44" s="28" t="b">
        <v>0</v>
      </c>
      <c r="L44" s="28" t="b">
        <v>0</v>
      </c>
      <c r="M44" s="28" t="s">
        <v>23</v>
      </c>
      <c r="N44" s="28">
        <v>6</v>
      </c>
      <c r="O44" s="28">
        <v>160922870</v>
      </c>
      <c r="P44" s="28">
        <v>0.000502321</v>
      </c>
      <c r="Q44" s="28">
        <v>373295</v>
      </c>
      <c r="R44" s="28">
        <v>1</v>
      </c>
      <c r="S44" s="28" t="s">
        <v>278</v>
      </c>
      <c r="T44" s="28" t="s">
        <v>279</v>
      </c>
      <c r="U44" s="28" t="s">
        <v>280</v>
      </c>
      <c r="V44" s="28" t="b">
        <v>1</v>
      </c>
      <c r="W44" s="28" t="s">
        <v>82</v>
      </c>
      <c r="X44" s="28" t="s">
        <v>8</v>
      </c>
      <c r="Y44" s="28">
        <v>6</v>
      </c>
      <c r="Z44" s="28">
        <v>160922870</v>
      </c>
      <c r="AA44" s="28">
        <v>0.0400419</v>
      </c>
      <c r="AB44" s="44" t="s">
        <v>109</v>
      </c>
      <c r="AC44" s="28">
        <v>17505</v>
      </c>
      <c r="AD44" s="28" t="s">
        <v>84</v>
      </c>
      <c r="AE44" s="28" t="b">
        <v>1</v>
      </c>
      <c r="AF44" s="28" t="s">
        <v>85</v>
      </c>
      <c r="AG44" s="28" t="s">
        <v>86</v>
      </c>
      <c r="AH44" s="44" t="s">
        <v>110</v>
      </c>
      <c r="AI44" s="44" t="s">
        <v>111</v>
      </c>
      <c r="AJ44" s="44" t="s">
        <v>112</v>
      </c>
      <c r="AK44" s="28">
        <v>2</v>
      </c>
      <c r="AL44" s="28" t="b">
        <v>1</v>
      </c>
      <c r="AM44" s="28"/>
      <c r="AN44" s="28"/>
      <c r="AO44" s="44" t="s">
        <v>113</v>
      </c>
      <c r="AP44" s="28">
        <v>17505</v>
      </c>
      <c r="AQ44" s="44" t="s">
        <v>287</v>
      </c>
      <c r="AR44" s="28">
        <v>373295</v>
      </c>
    </row>
    <row r="45" s="13" customFormat="1" spans="1:44">
      <c r="A45" s="28" t="s">
        <v>115</v>
      </c>
      <c r="B45" s="28" t="s">
        <v>93</v>
      </c>
      <c r="C45" s="28" t="s">
        <v>77</v>
      </c>
      <c r="D45" s="28" t="s">
        <v>93</v>
      </c>
      <c r="E45" s="28" t="s">
        <v>77</v>
      </c>
      <c r="F45" s="28">
        <v>-0.11127</v>
      </c>
      <c r="G45" s="34">
        <v>-6.59772e-5</v>
      </c>
      <c r="H45" s="28">
        <v>0.222239</v>
      </c>
      <c r="I45" s="28">
        <v>0.220983</v>
      </c>
      <c r="J45" s="28" t="b">
        <v>0</v>
      </c>
      <c r="K45" s="28" t="b">
        <v>0</v>
      </c>
      <c r="L45" s="28" t="b">
        <v>0</v>
      </c>
      <c r="M45" s="28" t="s">
        <v>23</v>
      </c>
      <c r="N45" s="28">
        <v>1</v>
      </c>
      <c r="O45" s="28">
        <v>109817590</v>
      </c>
      <c r="P45" s="28">
        <v>0.00016283</v>
      </c>
      <c r="Q45" s="28">
        <v>373295</v>
      </c>
      <c r="R45" s="44" t="s">
        <v>288</v>
      </c>
      <c r="S45" s="28" t="s">
        <v>278</v>
      </c>
      <c r="T45" s="28" t="s">
        <v>279</v>
      </c>
      <c r="U45" s="28" t="s">
        <v>280</v>
      </c>
      <c r="V45" s="28" t="b">
        <v>1</v>
      </c>
      <c r="W45" s="28" t="s">
        <v>82</v>
      </c>
      <c r="X45" s="28" t="s">
        <v>8</v>
      </c>
      <c r="Y45" s="28">
        <v>1</v>
      </c>
      <c r="Z45" s="28">
        <v>109817590</v>
      </c>
      <c r="AA45" s="28">
        <v>0.0128803</v>
      </c>
      <c r="AB45" s="44" t="s">
        <v>116</v>
      </c>
      <c r="AC45" s="28">
        <v>17505</v>
      </c>
      <c r="AD45" s="28" t="s">
        <v>84</v>
      </c>
      <c r="AE45" s="28" t="b">
        <v>1</v>
      </c>
      <c r="AF45" s="28" t="s">
        <v>85</v>
      </c>
      <c r="AG45" s="28" t="s">
        <v>86</v>
      </c>
      <c r="AH45" s="44" t="s">
        <v>117</v>
      </c>
      <c r="AI45" s="44" t="s">
        <v>118</v>
      </c>
      <c r="AJ45" s="44" t="s">
        <v>119</v>
      </c>
      <c r="AK45" s="28">
        <v>2</v>
      </c>
      <c r="AL45" s="28" t="b">
        <v>1</v>
      </c>
      <c r="AM45" s="28"/>
      <c r="AN45" s="28"/>
      <c r="AO45" s="44" t="s">
        <v>120</v>
      </c>
      <c r="AP45" s="28">
        <v>17505</v>
      </c>
      <c r="AQ45" s="44" t="s">
        <v>289</v>
      </c>
      <c r="AR45" s="28">
        <v>373295</v>
      </c>
    </row>
    <row r="46" s="13" customFormat="1" spans="1:44">
      <c r="A46" s="28" t="s">
        <v>122</v>
      </c>
      <c r="B46" s="28" t="s">
        <v>93</v>
      </c>
      <c r="C46" s="28" t="s">
        <v>78</v>
      </c>
      <c r="D46" s="28" t="s">
        <v>93</v>
      </c>
      <c r="E46" s="28" t="s">
        <v>78</v>
      </c>
      <c r="F46" s="28">
        <v>-0.0782861</v>
      </c>
      <c r="G46" s="44" t="s">
        <v>290</v>
      </c>
      <c r="H46" s="28">
        <v>0.706091</v>
      </c>
      <c r="I46" s="28">
        <v>0.712492</v>
      </c>
      <c r="J46" s="28" t="b">
        <v>0</v>
      </c>
      <c r="K46" s="28" t="b">
        <v>0</v>
      </c>
      <c r="L46" s="28" t="b">
        <v>0</v>
      </c>
      <c r="M46" s="28" t="s">
        <v>23</v>
      </c>
      <c r="N46" s="28">
        <v>11</v>
      </c>
      <c r="O46" s="28">
        <v>103696851</v>
      </c>
      <c r="P46" s="28">
        <v>0.000149303</v>
      </c>
      <c r="Q46" s="28">
        <v>373295</v>
      </c>
      <c r="R46" s="44" t="s">
        <v>291</v>
      </c>
      <c r="S46" s="28" t="s">
        <v>278</v>
      </c>
      <c r="T46" s="28" t="s">
        <v>279</v>
      </c>
      <c r="U46" s="28" t="s">
        <v>280</v>
      </c>
      <c r="V46" s="28" t="b">
        <v>1</v>
      </c>
      <c r="W46" s="28" t="s">
        <v>82</v>
      </c>
      <c r="X46" s="28" t="s">
        <v>8</v>
      </c>
      <c r="Y46" s="28">
        <v>11</v>
      </c>
      <c r="Z46" s="28">
        <v>103696851</v>
      </c>
      <c r="AA46" s="28">
        <v>0.0117986</v>
      </c>
      <c r="AB46" s="44" t="s">
        <v>123</v>
      </c>
      <c r="AC46" s="28">
        <v>17505</v>
      </c>
      <c r="AD46" s="28" t="s">
        <v>84</v>
      </c>
      <c r="AE46" s="28" t="b">
        <v>1</v>
      </c>
      <c r="AF46" s="28" t="s">
        <v>85</v>
      </c>
      <c r="AG46" s="28" t="s">
        <v>86</v>
      </c>
      <c r="AH46" s="44" t="s">
        <v>124</v>
      </c>
      <c r="AI46" s="44" t="s">
        <v>125</v>
      </c>
      <c r="AJ46" s="44" t="s">
        <v>126</v>
      </c>
      <c r="AK46" s="28">
        <v>2</v>
      </c>
      <c r="AL46" s="28" t="b">
        <v>1</v>
      </c>
      <c r="AM46" s="28"/>
      <c r="AN46" s="28"/>
      <c r="AO46" s="44" t="s">
        <v>127</v>
      </c>
      <c r="AP46" s="28">
        <v>17505</v>
      </c>
      <c r="AQ46" s="44" t="s">
        <v>292</v>
      </c>
      <c r="AR46" s="28">
        <v>373295</v>
      </c>
    </row>
    <row r="47" s="13" customFormat="1" spans="1:44">
      <c r="A47" s="28" t="s">
        <v>129</v>
      </c>
      <c r="B47" s="28" t="s">
        <v>93</v>
      </c>
      <c r="C47" s="28" t="s">
        <v>78</v>
      </c>
      <c r="D47" s="28" t="s">
        <v>93</v>
      </c>
      <c r="E47" s="28" t="s">
        <v>78</v>
      </c>
      <c r="F47" s="28">
        <v>0.0674457</v>
      </c>
      <c r="G47" s="44" t="s">
        <v>293</v>
      </c>
      <c r="H47" s="28">
        <v>0.344095</v>
      </c>
      <c r="I47" s="28">
        <v>0.339443</v>
      </c>
      <c r="J47" s="28" t="b">
        <v>0</v>
      </c>
      <c r="K47" s="28" t="b">
        <v>0</v>
      </c>
      <c r="L47" s="28" t="b">
        <v>0</v>
      </c>
      <c r="M47" s="28" t="s">
        <v>23</v>
      </c>
      <c r="N47" s="28">
        <v>10</v>
      </c>
      <c r="O47" s="28">
        <v>91002927</v>
      </c>
      <c r="P47" s="28">
        <v>0.000142511</v>
      </c>
      <c r="Q47" s="28">
        <v>373295</v>
      </c>
      <c r="R47" s="44" t="s">
        <v>294</v>
      </c>
      <c r="S47" s="28" t="s">
        <v>278</v>
      </c>
      <c r="T47" s="28" t="s">
        <v>279</v>
      </c>
      <c r="U47" s="28" t="s">
        <v>280</v>
      </c>
      <c r="V47" s="28" t="b">
        <v>1</v>
      </c>
      <c r="W47" s="28" t="s">
        <v>82</v>
      </c>
      <c r="X47" s="28" t="s">
        <v>8</v>
      </c>
      <c r="Y47" s="28">
        <v>10</v>
      </c>
      <c r="Z47" s="28">
        <v>91002927</v>
      </c>
      <c r="AA47" s="28">
        <v>0.011283</v>
      </c>
      <c r="AB47" s="44" t="s">
        <v>130</v>
      </c>
      <c r="AC47" s="28">
        <v>17505</v>
      </c>
      <c r="AD47" s="28" t="s">
        <v>84</v>
      </c>
      <c r="AE47" s="28" t="b">
        <v>1</v>
      </c>
      <c r="AF47" s="28" t="s">
        <v>85</v>
      </c>
      <c r="AG47" s="28" t="s">
        <v>86</v>
      </c>
      <c r="AH47" s="44" t="s">
        <v>131</v>
      </c>
      <c r="AI47" s="44" t="s">
        <v>132</v>
      </c>
      <c r="AJ47" s="44" t="s">
        <v>133</v>
      </c>
      <c r="AK47" s="28">
        <v>2</v>
      </c>
      <c r="AL47" s="28" t="b">
        <v>1</v>
      </c>
      <c r="AM47" s="28"/>
      <c r="AN47" s="28"/>
      <c r="AO47" s="44" t="s">
        <v>134</v>
      </c>
      <c r="AP47" s="28">
        <v>17505</v>
      </c>
      <c r="AQ47" s="44" t="s">
        <v>295</v>
      </c>
      <c r="AR47" s="28">
        <v>373295</v>
      </c>
    </row>
    <row r="48" s="13" customFormat="1" spans="1:44">
      <c r="A48" s="28" t="s">
        <v>236</v>
      </c>
      <c r="B48" s="28" t="s">
        <v>237</v>
      </c>
      <c r="C48" s="28" t="s">
        <v>93</v>
      </c>
      <c r="D48" s="28" t="s">
        <v>237</v>
      </c>
      <c r="E48" s="28" t="s">
        <v>93</v>
      </c>
      <c r="F48" s="28">
        <v>-0.108664</v>
      </c>
      <c r="G48" s="34">
        <v>-7.12495e-5</v>
      </c>
      <c r="H48" s="28">
        <v>0.104337</v>
      </c>
      <c r="I48" s="28">
        <v>0.101304</v>
      </c>
      <c r="J48" s="28" t="b">
        <v>0</v>
      </c>
      <c r="K48" s="28" t="b">
        <v>0</v>
      </c>
      <c r="L48" s="28" t="b">
        <v>0</v>
      </c>
      <c r="M48" s="28" t="s">
        <v>23</v>
      </c>
      <c r="N48" s="28">
        <v>10</v>
      </c>
      <c r="O48" s="28">
        <v>44684687</v>
      </c>
      <c r="P48" s="28">
        <v>0.000225592</v>
      </c>
      <c r="Q48" s="28">
        <v>373295</v>
      </c>
      <c r="R48" s="44" t="s">
        <v>296</v>
      </c>
      <c r="S48" s="28" t="s">
        <v>278</v>
      </c>
      <c r="T48" s="28" t="s">
        <v>279</v>
      </c>
      <c r="U48" s="28" t="s">
        <v>280</v>
      </c>
      <c r="V48" s="28" t="b">
        <v>1</v>
      </c>
      <c r="W48" s="28" t="s">
        <v>82</v>
      </c>
      <c r="X48" s="28" t="s">
        <v>8</v>
      </c>
      <c r="Y48" s="28">
        <v>10</v>
      </c>
      <c r="Z48" s="28">
        <v>44684687</v>
      </c>
      <c r="AA48" s="28">
        <v>0.017691</v>
      </c>
      <c r="AB48" s="44" t="s">
        <v>239</v>
      </c>
      <c r="AC48" s="28">
        <v>17505</v>
      </c>
      <c r="AD48" s="28" t="s">
        <v>84</v>
      </c>
      <c r="AE48" s="28" t="b">
        <v>1</v>
      </c>
      <c r="AF48" s="28" t="s">
        <v>85</v>
      </c>
      <c r="AG48" s="28" t="s">
        <v>86</v>
      </c>
      <c r="AH48" s="44" t="s">
        <v>240</v>
      </c>
      <c r="AI48" s="44" t="s">
        <v>241</v>
      </c>
      <c r="AJ48" s="28">
        <v>37.72824558414</v>
      </c>
      <c r="AK48" s="28">
        <v>2</v>
      </c>
      <c r="AL48" s="28" t="b">
        <v>1</v>
      </c>
      <c r="AM48" s="28"/>
      <c r="AN48" s="28"/>
      <c r="AO48" s="44" t="s">
        <v>242</v>
      </c>
      <c r="AP48" s="28">
        <v>17505</v>
      </c>
      <c r="AQ48" s="44" t="s">
        <v>297</v>
      </c>
      <c r="AR48" s="28">
        <v>373295</v>
      </c>
    </row>
    <row r="49" s="13" customFormat="1" spans="1:44">
      <c r="A49" s="28" t="s">
        <v>244</v>
      </c>
      <c r="B49" s="28" t="s">
        <v>245</v>
      </c>
      <c r="C49" s="28" t="s">
        <v>93</v>
      </c>
      <c r="D49" s="28" t="s">
        <v>245</v>
      </c>
      <c r="E49" s="28" t="s">
        <v>93</v>
      </c>
      <c r="F49" s="28">
        <v>0.107639</v>
      </c>
      <c r="G49" s="28">
        <v>0.000110833</v>
      </c>
      <c r="H49" s="28">
        <v>0.115856</v>
      </c>
      <c r="I49" s="28">
        <v>0.119897</v>
      </c>
      <c r="J49" s="28" t="b">
        <v>0</v>
      </c>
      <c r="K49" s="28" t="b">
        <v>0</v>
      </c>
      <c r="L49" s="28" t="b">
        <v>0</v>
      </c>
      <c r="M49" s="28" t="s">
        <v>23</v>
      </c>
      <c r="N49" s="28">
        <v>2</v>
      </c>
      <c r="O49" s="28">
        <v>203829582</v>
      </c>
      <c r="P49" s="28">
        <v>0.00021094</v>
      </c>
      <c r="Q49" s="28">
        <v>373295</v>
      </c>
      <c r="R49" s="44" t="s">
        <v>298</v>
      </c>
      <c r="S49" s="28" t="s">
        <v>278</v>
      </c>
      <c r="T49" s="28" t="s">
        <v>279</v>
      </c>
      <c r="U49" s="28" t="s">
        <v>280</v>
      </c>
      <c r="V49" s="28" t="b">
        <v>1</v>
      </c>
      <c r="W49" s="28" t="s">
        <v>82</v>
      </c>
      <c r="X49" s="28" t="s">
        <v>8</v>
      </c>
      <c r="Y49" s="28">
        <v>2</v>
      </c>
      <c r="Z49" s="28">
        <v>203829582</v>
      </c>
      <c r="AA49" s="28">
        <v>0.0169976</v>
      </c>
      <c r="AB49" s="44" t="s">
        <v>247</v>
      </c>
      <c r="AC49" s="28">
        <v>17505</v>
      </c>
      <c r="AD49" s="28" t="s">
        <v>84</v>
      </c>
      <c r="AE49" s="28" t="b">
        <v>1</v>
      </c>
      <c r="AF49" s="28" t="s">
        <v>85</v>
      </c>
      <c r="AG49" s="28" t="s">
        <v>86</v>
      </c>
      <c r="AH49" s="44" t="s">
        <v>248</v>
      </c>
      <c r="AI49" s="44" t="s">
        <v>249</v>
      </c>
      <c r="AJ49" s="44" t="s">
        <v>250</v>
      </c>
      <c r="AK49" s="28">
        <v>2</v>
      </c>
      <c r="AL49" s="28" t="b">
        <v>1</v>
      </c>
      <c r="AM49" s="28"/>
      <c r="AN49" s="28"/>
      <c r="AO49" s="44" t="s">
        <v>251</v>
      </c>
      <c r="AP49" s="28">
        <v>17505</v>
      </c>
      <c r="AQ49" s="44" t="s">
        <v>299</v>
      </c>
      <c r="AR49" s="28">
        <v>373295</v>
      </c>
    </row>
    <row r="50" s="13" customFormat="1" spans="1:44">
      <c r="A50" s="28" t="s">
        <v>136</v>
      </c>
      <c r="B50" s="28" t="s">
        <v>101</v>
      </c>
      <c r="C50" s="28" t="s">
        <v>77</v>
      </c>
      <c r="D50" s="28" t="s">
        <v>101</v>
      </c>
      <c r="E50" s="28" t="s">
        <v>77</v>
      </c>
      <c r="F50" s="28">
        <v>-0.109198</v>
      </c>
      <c r="G50" s="34">
        <v>-4.19721e-5</v>
      </c>
      <c r="H50" s="28">
        <v>0.107122</v>
      </c>
      <c r="I50" s="28">
        <v>0.101961</v>
      </c>
      <c r="J50" s="28" t="b">
        <v>0</v>
      </c>
      <c r="K50" s="28" t="b">
        <v>0</v>
      </c>
      <c r="L50" s="28" t="b">
        <v>0</v>
      </c>
      <c r="M50" s="28" t="s">
        <v>23</v>
      </c>
      <c r="N50" s="28">
        <v>10</v>
      </c>
      <c r="O50" s="28">
        <v>44710930</v>
      </c>
      <c r="P50" s="28">
        <v>0.000223737</v>
      </c>
      <c r="Q50" s="28">
        <v>373295</v>
      </c>
      <c r="R50" s="44" t="s">
        <v>300</v>
      </c>
      <c r="S50" s="28" t="s">
        <v>278</v>
      </c>
      <c r="T50" s="28" t="s">
        <v>279</v>
      </c>
      <c r="U50" s="28" t="s">
        <v>280</v>
      </c>
      <c r="V50" s="28" t="b">
        <v>1</v>
      </c>
      <c r="W50" s="28" t="s">
        <v>82</v>
      </c>
      <c r="X50" s="28" t="s">
        <v>8</v>
      </c>
      <c r="Y50" s="28">
        <v>10</v>
      </c>
      <c r="Z50" s="28">
        <v>44710930</v>
      </c>
      <c r="AA50" s="28">
        <v>0.0174122</v>
      </c>
      <c r="AB50" s="44" t="s">
        <v>137</v>
      </c>
      <c r="AC50" s="28">
        <v>17505</v>
      </c>
      <c r="AD50" s="28" t="s">
        <v>84</v>
      </c>
      <c r="AE50" s="28" t="b">
        <v>1</v>
      </c>
      <c r="AF50" s="28" t="s">
        <v>85</v>
      </c>
      <c r="AG50" s="28" t="s">
        <v>86</v>
      </c>
      <c r="AH50" s="44" t="s">
        <v>138</v>
      </c>
      <c r="AI50" s="44" t="s">
        <v>139</v>
      </c>
      <c r="AJ50" s="44" t="s">
        <v>140</v>
      </c>
      <c r="AK50" s="28">
        <v>2</v>
      </c>
      <c r="AL50" s="28" t="b">
        <v>1</v>
      </c>
      <c r="AM50" s="28"/>
      <c r="AN50" s="28"/>
      <c r="AO50" s="44" t="s">
        <v>141</v>
      </c>
      <c r="AP50" s="28">
        <v>17505</v>
      </c>
      <c r="AQ50" s="44" t="s">
        <v>301</v>
      </c>
      <c r="AR50" s="28">
        <v>373295</v>
      </c>
    </row>
    <row r="51" s="13" customFormat="1" spans="1:44">
      <c r="A51" s="28" t="s">
        <v>150</v>
      </c>
      <c r="B51" s="28" t="s">
        <v>77</v>
      </c>
      <c r="C51" s="28" t="s">
        <v>101</v>
      </c>
      <c r="D51" s="28" t="s">
        <v>77</v>
      </c>
      <c r="E51" s="28" t="s">
        <v>101</v>
      </c>
      <c r="F51" s="28">
        <v>0.0669274</v>
      </c>
      <c r="G51" s="28">
        <v>-0.000176413</v>
      </c>
      <c r="H51" s="28">
        <v>0.40358</v>
      </c>
      <c r="I51" s="28">
        <v>0.401287</v>
      </c>
      <c r="J51" s="28" t="b">
        <v>0</v>
      </c>
      <c r="K51" s="28" t="b">
        <v>0</v>
      </c>
      <c r="L51" s="28" t="b">
        <v>0</v>
      </c>
      <c r="M51" s="28" t="s">
        <v>23</v>
      </c>
      <c r="N51" s="28">
        <v>2</v>
      </c>
      <c r="O51" s="28">
        <v>85742297</v>
      </c>
      <c r="P51" s="28">
        <v>0.000138463</v>
      </c>
      <c r="Q51" s="28">
        <v>373295</v>
      </c>
      <c r="R51" s="44" t="s">
        <v>229</v>
      </c>
      <c r="S51" s="28" t="s">
        <v>278</v>
      </c>
      <c r="T51" s="28" t="s">
        <v>279</v>
      </c>
      <c r="U51" s="28" t="s">
        <v>280</v>
      </c>
      <c r="V51" s="28" t="b">
        <v>1</v>
      </c>
      <c r="W51" s="28" t="s">
        <v>82</v>
      </c>
      <c r="X51" s="28" t="s">
        <v>8</v>
      </c>
      <c r="Y51" s="28">
        <v>2</v>
      </c>
      <c r="Z51" s="28">
        <v>85742297</v>
      </c>
      <c r="AA51" s="28">
        <v>0.0109925</v>
      </c>
      <c r="AB51" s="44" t="s">
        <v>151</v>
      </c>
      <c r="AC51" s="28">
        <v>17505</v>
      </c>
      <c r="AD51" s="28" t="s">
        <v>84</v>
      </c>
      <c r="AE51" s="28" t="b">
        <v>1</v>
      </c>
      <c r="AF51" s="28" t="s">
        <v>85</v>
      </c>
      <c r="AG51" s="28" t="s">
        <v>86</v>
      </c>
      <c r="AH51" s="44" t="s">
        <v>152</v>
      </c>
      <c r="AI51" s="44" t="s">
        <v>153</v>
      </c>
      <c r="AJ51" s="44" t="s">
        <v>154</v>
      </c>
      <c r="AK51" s="28">
        <v>2</v>
      </c>
      <c r="AL51" s="28" t="b">
        <v>1</v>
      </c>
      <c r="AM51" s="28"/>
      <c r="AN51" s="28"/>
      <c r="AO51" s="44" t="s">
        <v>155</v>
      </c>
      <c r="AP51" s="28">
        <v>17505</v>
      </c>
      <c r="AQ51" s="44" t="s">
        <v>302</v>
      </c>
      <c r="AR51" s="28">
        <v>373295</v>
      </c>
    </row>
    <row r="52" s="13" customFormat="1" spans="1:44">
      <c r="A52" s="28" t="s">
        <v>157</v>
      </c>
      <c r="B52" s="28" t="s">
        <v>77</v>
      </c>
      <c r="C52" s="28" t="s">
        <v>101</v>
      </c>
      <c r="D52" s="28" t="s">
        <v>77</v>
      </c>
      <c r="E52" s="28" t="s">
        <v>101</v>
      </c>
      <c r="F52" s="28">
        <v>0.188202</v>
      </c>
      <c r="G52" s="34">
        <v>-9.27356e-6</v>
      </c>
      <c r="H52" s="28">
        <v>0.483196</v>
      </c>
      <c r="I52" s="28">
        <v>0.491276</v>
      </c>
      <c r="J52" s="28" t="b">
        <v>0</v>
      </c>
      <c r="K52" s="28" t="b">
        <v>0</v>
      </c>
      <c r="L52" s="28" t="b">
        <v>0</v>
      </c>
      <c r="M52" s="28" t="s">
        <v>23</v>
      </c>
      <c r="N52" s="28">
        <v>9</v>
      </c>
      <c r="O52" s="28">
        <v>22098619</v>
      </c>
      <c r="P52" s="28">
        <v>0.000135136</v>
      </c>
      <c r="Q52" s="28">
        <v>373295</v>
      </c>
      <c r="R52" s="44" t="s">
        <v>303</v>
      </c>
      <c r="S52" s="28" t="s">
        <v>278</v>
      </c>
      <c r="T52" s="28" t="s">
        <v>279</v>
      </c>
      <c r="U52" s="28" t="s">
        <v>280</v>
      </c>
      <c r="V52" s="28" t="b">
        <v>1</v>
      </c>
      <c r="W52" s="28" t="s">
        <v>82</v>
      </c>
      <c r="X52" s="28" t="s">
        <v>8</v>
      </c>
      <c r="Y52" s="28">
        <v>9</v>
      </c>
      <c r="Z52" s="28">
        <v>22098619</v>
      </c>
      <c r="AA52" s="28">
        <v>0.0107654</v>
      </c>
      <c r="AB52" s="44" t="s">
        <v>158</v>
      </c>
      <c r="AC52" s="28">
        <v>17505</v>
      </c>
      <c r="AD52" s="28" t="s">
        <v>84</v>
      </c>
      <c r="AE52" s="28" t="b">
        <v>1</v>
      </c>
      <c r="AF52" s="28" t="s">
        <v>85</v>
      </c>
      <c r="AG52" s="28" t="s">
        <v>86</v>
      </c>
      <c r="AH52" s="44" t="s">
        <v>159</v>
      </c>
      <c r="AI52" s="44" t="s">
        <v>160</v>
      </c>
      <c r="AJ52" s="44" t="s">
        <v>161</v>
      </c>
      <c r="AK52" s="28">
        <v>2</v>
      </c>
      <c r="AL52" s="28" t="b">
        <v>1</v>
      </c>
      <c r="AM52" s="28"/>
      <c r="AN52" s="28"/>
      <c r="AO52" s="44" t="s">
        <v>162</v>
      </c>
      <c r="AP52" s="28">
        <v>17505</v>
      </c>
      <c r="AQ52" s="44" t="s">
        <v>304</v>
      </c>
      <c r="AR52" s="28">
        <v>373295</v>
      </c>
    </row>
    <row r="53" s="13" customFormat="1" spans="1:44">
      <c r="A53" s="28" t="s">
        <v>164</v>
      </c>
      <c r="B53" s="28" t="s">
        <v>93</v>
      </c>
      <c r="C53" s="28" t="s">
        <v>78</v>
      </c>
      <c r="D53" s="28" t="s">
        <v>93</v>
      </c>
      <c r="E53" s="28" t="s">
        <v>78</v>
      </c>
      <c r="F53" s="28">
        <v>0.093356</v>
      </c>
      <c r="G53" s="34">
        <v>-8.05943e-5</v>
      </c>
      <c r="H53" s="28">
        <v>0.150844</v>
      </c>
      <c r="I53" s="28">
        <v>0.155301</v>
      </c>
      <c r="J53" s="28" t="b">
        <v>0</v>
      </c>
      <c r="K53" s="28" t="b">
        <v>0</v>
      </c>
      <c r="L53" s="28" t="b">
        <v>0</v>
      </c>
      <c r="M53" s="28" t="s">
        <v>23</v>
      </c>
      <c r="N53" s="28">
        <v>6</v>
      </c>
      <c r="O53" s="28">
        <v>160710851</v>
      </c>
      <c r="P53" s="28">
        <v>0.000186636</v>
      </c>
      <c r="Q53" s="28">
        <v>373295</v>
      </c>
      <c r="R53" s="44" t="s">
        <v>305</v>
      </c>
      <c r="S53" s="28" t="s">
        <v>278</v>
      </c>
      <c r="T53" s="28" t="s">
        <v>279</v>
      </c>
      <c r="U53" s="28" t="s">
        <v>280</v>
      </c>
      <c r="V53" s="28" t="b">
        <v>1</v>
      </c>
      <c r="W53" s="28" t="s">
        <v>82</v>
      </c>
      <c r="X53" s="28" t="s">
        <v>8</v>
      </c>
      <c r="Y53" s="28">
        <v>6</v>
      </c>
      <c r="Z53" s="28">
        <v>160710851</v>
      </c>
      <c r="AA53" s="28">
        <v>0.015</v>
      </c>
      <c r="AB53" s="44" t="s">
        <v>165</v>
      </c>
      <c r="AC53" s="28">
        <v>17505</v>
      </c>
      <c r="AD53" s="28" t="s">
        <v>84</v>
      </c>
      <c r="AE53" s="28" t="b">
        <v>1</v>
      </c>
      <c r="AF53" s="28" t="s">
        <v>85</v>
      </c>
      <c r="AG53" s="28" t="s">
        <v>86</v>
      </c>
      <c r="AH53" s="44" t="s">
        <v>166</v>
      </c>
      <c r="AI53" s="44" t="s">
        <v>167</v>
      </c>
      <c r="AJ53" s="44" t="s">
        <v>168</v>
      </c>
      <c r="AK53" s="28">
        <v>2</v>
      </c>
      <c r="AL53" s="28" t="b">
        <v>1</v>
      </c>
      <c r="AM53" s="28"/>
      <c r="AN53" s="28"/>
      <c r="AO53" s="44" t="s">
        <v>169</v>
      </c>
      <c r="AP53" s="28">
        <v>17505</v>
      </c>
      <c r="AQ53" s="44" t="s">
        <v>306</v>
      </c>
      <c r="AR53" s="28">
        <v>373295</v>
      </c>
    </row>
    <row r="54" s="13" customFormat="1" spans="1:44">
      <c r="A54" s="28" t="s">
        <v>171</v>
      </c>
      <c r="B54" s="28" t="s">
        <v>172</v>
      </c>
      <c r="C54" s="28" t="s">
        <v>101</v>
      </c>
      <c r="D54" s="28" t="s">
        <v>172</v>
      </c>
      <c r="E54" s="28" t="s">
        <v>101</v>
      </c>
      <c r="F54" s="28">
        <v>-0.0817516</v>
      </c>
      <c r="G54" s="28">
        <v>-0.000307977</v>
      </c>
      <c r="H54" s="28">
        <v>0.523593</v>
      </c>
      <c r="I54" s="28">
        <v>0.502649</v>
      </c>
      <c r="J54" s="28" t="b">
        <v>0</v>
      </c>
      <c r="K54" s="28" t="b">
        <v>0</v>
      </c>
      <c r="L54" s="28" t="b">
        <v>0</v>
      </c>
      <c r="M54" s="28" t="s">
        <v>23</v>
      </c>
      <c r="N54" s="28">
        <v>12</v>
      </c>
      <c r="O54" s="28">
        <v>111907431</v>
      </c>
      <c r="P54" s="28">
        <v>0.000135164</v>
      </c>
      <c r="Q54" s="28">
        <v>373295</v>
      </c>
      <c r="R54" s="44" t="s">
        <v>307</v>
      </c>
      <c r="S54" s="28" t="s">
        <v>278</v>
      </c>
      <c r="T54" s="28" t="s">
        <v>279</v>
      </c>
      <c r="U54" s="28" t="s">
        <v>280</v>
      </c>
      <c r="V54" s="28" t="b">
        <v>1</v>
      </c>
      <c r="W54" s="28" t="s">
        <v>82</v>
      </c>
      <c r="X54" s="28" t="s">
        <v>8</v>
      </c>
      <c r="Y54" s="28">
        <v>12</v>
      </c>
      <c r="Z54" s="28">
        <v>111907431</v>
      </c>
      <c r="AA54" s="28">
        <v>0.0109192</v>
      </c>
      <c r="AB54" s="44" t="s">
        <v>173</v>
      </c>
      <c r="AC54" s="28">
        <v>17505</v>
      </c>
      <c r="AD54" s="28" t="s">
        <v>84</v>
      </c>
      <c r="AE54" s="28" t="b">
        <v>1</v>
      </c>
      <c r="AF54" s="28" t="s">
        <v>85</v>
      </c>
      <c r="AG54" s="28" t="s">
        <v>86</v>
      </c>
      <c r="AH54" s="44" t="s">
        <v>174</v>
      </c>
      <c r="AI54" s="44" t="s">
        <v>175</v>
      </c>
      <c r="AJ54" s="44" t="s">
        <v>176</v>
      </c>
      <c r="AK54" s="28">
        <v>2</v>
      </c>
      <c r="AL54" s="28" t="b">
        <v>1</v>
      </c>
      <c r="AM54" s="28"/>
      <c r="AN54" s="28"/>
      <c r="AO54" s="44" t="s">
        <v>177</v>
      </c>
      <c r="AP54" s="28">
        <v>17505</v>
      </c>
      <c r="AQ54" s="44" t="s">
        <v>308</v>
      </c>
      <c r="AR54" s="28">
        <v>373295</v>
      </c>
    </row>
    <row r="55" s="13" customFormat="1" spans="1:44">
      <c r="A55" s="28" t="s">
        <v>179</v>
      </c>
      <c r="B55" s="28" t="s">
        <v>77</v>
      </c>
      <c r="C55" s="28" t="s">
        <v>78</v>
      </c>
      <c r="D55" s="28" t="s">
        <v>77</v>
      </c>
      <c r="E55" s="28" t="s">
        <v>78</v>
      </c>
      <c r="F55" s="28">
        <v>0.0929653</v>
      </c>
      <c r="G55" s="34">
        <v>-8.82196e-5</v>
      </c>
      <c r="H55" s="28">
        <v>0.691031</v>
      </c>
      <c r="I55" s="28">
        <v>0.70409</v>
      </c>
      <c r="J55" s="28" t="b">
        <v>0</v>
      </c>
      <c r="K55" s="28" t="b">
        <v>1</v>
      </c>
      <c r="L55" s="28" t="b">
        <v>0</v>
      </c>
      <c r="M55" s="28" t="s">
        <v>23</v>
      </c>
      <c r="N55" s="28">
        <v>1</v>
      </c>
      <c r="O55" s="28">
        <v>222797614</v>
      </c>
      <c r="P55" s="28">
        <v>0.000148656</v>
      </c>
      <c r="Q55" s="28">
        <v>373295</v>
      </c>
      <c r="R55" s="44" t="s">
        <v>309</v>
      </c>
      <c r="S55" s="28" t="s">
        <v>278</v>
      </c>
      <c r="T55" s="28" t="s">
        <v>279</v>
      </c>
      <c r="U55" s="28" t="s">
        <v>280</v>
      </c>
      <c r="V55" s="28" t="b">
        <v>1</v>
      </c>
      <c r="W55" s="28" t="s">
        <v>82</v>
      </c>
      <c r="X55" s="28" t="s">
        <v>8</v>
      </c>
      <c r="Y55" s="28">
        <v>1</v>
      </c>
      <c r="Z55" s="28">
        <v>222797614</v>
      </c>
      <c r="AA55" s="28">
        <v>0.011788</v>
      </c>
      <c r="AB55" s="44" t="s">
        <v>180</v>
      </c>
      <c r="AC55" s="28">
        <v>17505</v>
      </c>
      <c r="AD55" s="28" t="s">
        <v>84</v>
      </c>
      <c r="AE55" s="28" t="b">
        <v>1</v>
      </c>
      <c r="AF55" s="28" t="s">
        <v>85</v>
      </c>
      <c r="AG55" s="28" t="s">
        <v>86</v>
      </c>
      <c r="AH55" s="44" t="s">
        <v>181</v>
      </c>
      <c r="AI55" s="44" t="s">
        <v>182</v>
      </c>
      <c r="AJ55" s="44" t="s">
        <v>183</v>
      </c>
      <c r="AK55" s="28">
        <v>2</v>
      </c>
      <c r="AL55" s="28" t="b">
        <v>1</v>
      </c>
      <c r="AM55" s="28"/>
      <c r="AN55" s="28"/>
      <c r="AO55" s="44" t="s">
        <v>184</v>
      </c>
      <c r="AP55" s="28">
        <v>17505</v>
      </c>
      <c r="AQ55" s="44" t="s">
        <v>310</v>
      </c>
      <c r="AR55" s="28">
        <v>373295</v>
      </c>
    </row>
    <row r="56" s="13" customFormat="1" spans="1:44">
      <c r="A56" s="28" t="s">
        <v>186</v>
      </c>
      <c r="B56" s="28" t="s">
        <v>77</v>
      </c>
      <c r="C56" s="28" t="s">
        <v>101</v>
      </c>
      <c r="D56" s="28" t="s">
        <v>77</v>
      </c>
      <c r="E56" s="28" t="s">
        <v>101</v>
      </c>
      <c r="F56" s="28">
        <v>0.0790092</v>
      </c>
      <c r="G56" s="34">
        <v>-2.48252e-5</v>
      </c>
      <c r="H56" s="28">
        <v>0.767827</v>
      </c>
      <c r="I56" s="28">
        <v>0.766643</v>
      </c>
      <c r="J56" s="28" t="b">
        <v>0</v>
      </c>
      <c r="K56" s="28" t="b">
        <v>0</v>
      </c>
      <c r="L56" s="28" t="b">
        <v>0</v>
      </c>
      <c r="M56" s="28" t="s">
        <v>23</v>
      </c>
      <c r="N56" s="28">
        <v>3</v>
      </c>
      <c r="O56" s="28">
        <v>136109512</v>
      </c>
      <c r="P56" s="28">
        <v>0.000159692</v>
      </c>
      <c r="Q56" s="28">
        <v>373295</v>
      </c>
      <c r="R56" s="44" t="s">
        <v>311</v>
      </c>
      <c r="S56" s="28" t="s">
        <v>278</v>
      </c>
      <c r="T56" s="28" t="s">
        <v>279</v>
      </c>
      <c r="U56" s="28" t="s">
        <v>280</v>
      </c>
      <c r="V56" s="28" t="b">
        <v>1</v>
      </c>
      <c r="W56" s="28" t="s">
        <v>82</v>
      </c>
      <c r="X56" s="28" t="s">
        <v>8</v>
      </c>
      <c r="Y56" s="28">
        <v>3</v>
      </c>
      <c r="Z56" s="28">
        <v>136109512</v>
      </c>
      <c r="AA56" s="28">
        <v>0.012689</v>
      </c>
      <c r="AB56" s="44" t="s">
        <v>187</v>
      </c>
      <c r="AC56" s="28">
        <v>17505</v>
      </c>
      <c r="AD56" s="28" t="s">
        <v>84</v>
      </c>
      <c r="AE56" s="28" t="b">
        <v>1</v>
      </c>
      <c r="AF56" s="28" t="s">
        <v>85</v>
      </c>
      <c r="AG56" s="28" t="s">
        <v>86</v>
      </c>
      <c r="AH56" s="44" t="s">
        <v>188</v>
      </c>
      <c r="AI56" s="44" t="s">
        <v>189</v>
      </c>
      <c r="AJ56" s="44" t="s">
        <v>190</v>
      </c>
      <c r="AK56" s="28">
        <v>2</v>
      </c>
      <c r="AL56" s="28" t="b">
        <v>1</v>
      </c>
      <c r="AM56" s="28"/>
      <c r="AN56" s="28"/>
      <c r="AO56" s="44" t="s">
        <v>191</v>
      </c>
      <c r="AP56" s="28">
        <v>17505</v>
      </c>
      <c r="AQ56" s="44" t="s">
        <v>312</v>
      </c>
      <c r="AR56" s="28">
        <v>373295</v>
      </c>
    </row>
    <row r="57" s="13" customFormat="1" spans="1:44">
      <c r="A57" s="28" t="s">
        <v>263</v>
      </c>
      <c r="B57" s="28" t="s">
        <v>101</v>
      </c>
      <c r="C57" s="28" t="s">
        <v>77</v>
      </c>
      <c r="D57" s="28" t="s">
        <v>101</v>
      </c>
      <c r="E57" s="28" t="s">
        <v>77</v>
      </c>
      <c r="F57" s="28">
        <v>0.201311</v>
      </c>
      <c r="G57" s="28">
        <v>-0.000282377</v>
      </c>
      <c r="H57" s="28">
        <v>0.032209</v>
      </c>
      <c r="I57" s="28">
        <v>0.026278</v>
      </c>
      <c r="J57" s="28" t="b">
        <v>0</v>
      </c>
      <c r="K57" s="28" t="b">
        <v>0</v>
      </c>
      <c r="L57" s="28" t="b">
        <v>0</v>
      </c>
      <c r="M57" s="28" t="s">
        <v>23</v>
      </c>
      <c r="N57" s="28">
        <v>8</v>
      </c>
      <c r="O57" s="28">
        <v>19785656</v>
      </c>
      <c r="P57" s="28">
        <v>0.000432982</v>
      </c>
      <c r="Q57" s="28">
        <v>373295</v>
      </c>
      <c r="R57" s="44" t="s">
        <v>231</v>
      </c>
      <c r="S57" s="28" t="s">
        <v>278</v>
      </c>
      <c r="T57" s="28" t="s">
        <v>279</v>
      </c>
      <c r="U57" s="28" t="s">
        <v>280</v>
      </c>
      <c r="V57" s="28" t="b">
        <v>1</v>
      </c>
      <c r="W57" s="28" t="s">
        <v>82</v>
      </c>
      <c r="X57" s="28" t="s">
        <v>8</v>
      </c>
      <c r="Y57" s="28">
        <v>8</v>
      </c>
      <c r="Z57" s="28">
        <v>19785656</v>
      </c>
      <c r="AA57" s="28">
        <v>0.0320376</v>
      </c>
      <c r="AB57" s="44" t="s">
        <v>265</v>
      </c>
      <c r="AC57" s="28">
        <v>17505</v>
      </c>
      <c r="AD57" s="28" t="s">
        <v>84</v>
      </c>
      <c r="AE57" s="28" t="b">
        <v>1</v>
      </c>
      <c r="AF57" s="28" t="s">
        <v>85</v>
      </c>
      <c r="AG57" s="28" t="s">
        <v>86</v>
      </c>
      <c r="AH57" s="44" t="s">
        <v>266</v>
      </c>
      <c r="AI57" s="44" t="s">
        <v>267</v>
      </c>
      <c r="AJ57" s="44" t="s">
        <v>268</v>
      </c>
      <c r="AK57" s="28">
        <v>2</v>
      </c>
      <c r="AL57" s="28" t="b">
        <v>1</v>
      </c>
      <c r="AM57" s="28"/>
      <c r="AN57" s="28"/>
      <c r="AO57" s="44" t="s">
        <v>269</v>
      </c>
      <c r="AP57" s="28">
        <v>17505</v>
      </c>
      <c r="AQ57" s="44" t="s">
        <v>313</v>
      </c>
      <c r="AR57" s="28">
        <v>373295</v>
      </c>
    </row>
    <row r="58" s="13" customFormat="1" spans="1:44">
      <c r="A58" s="28" t="s">
        <v>193</v>
      </c>
      <c r="B58" s="28" t="s">
        <v>101</v>
      </c>
      <c r="C58" s="28" t="s">
        <v>78</v>
      </c>
      <c r="D58" s="28" t="s">
        <v>101</v>
      </c>
      <c r="E58" s="28" t="s">
        <v>78</v>
      </c>
      <c r="F58" s="28">
        <v>0.125799</v>
      </c>
      <c r="G58" s="28">
        <v>0.00087874</v>
      </c>
      <c r="H58" s="28">
        <v>0.061975</v>
      </c>
      <c r="I58" s="28">
        <v>0.055877</v>
      </c>
      <c r="J58" s="28" t="b">
        <v>0</v>
      </c>
      <c r="K58" s="28" t="b">
        <v>0</v>
      </c>
      <c r="L58" s="28" t="b">
        <v>0</v>
      </c>
      <c r="M58" s="28" t="s">
        <v>23</v>
      </c>
      <c r="N58" s="28">
        <v>12</v>
      </c>
      <c r="O58" s="28">
        <v>54512164</v>
      </c>
      <c r="P58" s="28">
        <v>0.000298402</v>
      </c>
      <c r="Q58" s="28">
        <v>373295</v>
      </c>
      <c r="R58" s="44" t="s">
        <v>314</v>
      </c>
      <c r="S58" s="28" t="s">
        <v>278</v>
      </c>
      <c r="T58" s="28" t="s">
        <v>279</v>
      </c>
      <c r="U58" s="28" t="s">
        <v>280</v>
      </c>
      <c r="V58" s="28" t="b">
        <v>1</v>
      </c>
      <c r="W58" s="28" t="s">
        <v>82</v>
      </c>
      <c r="X58" s="28" t="s">
        <v>8</v>
      </c>
      <c r="Y58" s="28">
        <v>12</v>
      </c>
      <c r="Z58" s="28">
        <v>54512164</v>
      </c>
      <c r="AA58" s="28">
        <v>0.0228806</v>
      </c>
      <c r="AB58" s="44" t="s">
        <v>194</v>
      </c>
      <c r="AC58" s="28">
        <v>17505</v>
      </c>
      <c r="AD58" s="28" t="s">
        <v>84</v>
      </c>
      <c r="AE58" s="28" t="b">
        <v>1</v>
      </c>
      <c r="AF58" s="28" t="s">
        <v>85</v>
      </c>
      <c r="AG58" s="28" t="s">
        <v>86</v>
      </c>
      <c r="AH58" s="44" t="s">
        <v>195</v>
      </c>
      <c r="AI58" s="44" t="s">
        <v>196</v>
      </c>
      <c r="AJ58" s="44" t="s">
        <v>197</v>
      </c>
      <c r="AK58" s="28">
        <v>2</v>
      </c>
      <c r="AL58" s="28" t="b">
        <v>1</v>
      </c>
      <c r="AM58" s="28"/>
      <c r="AN58" s="28"/>
      <c r="AO58" s="44" t="s">
        <v>198</v>
      </c>
      <c r="AP58" s="28">
        <v>17505</v>
      </c>
      <c r="AQ58" s="44" t="s">
        <v>315</v>
      </c>
      <c r="AR58" s="28">
        <v>373295</v>
      </c>
    </row>
    <row r="59" s="13" customFormat="1" spans="1:44">
      <c r="A59" s="28" t="s">
        <v>200</v>
      </c>
      <c r="B59" s="28" t="s">
        <v>101</v>
      </c>
      <c r="C59" s="28" t="s">
        <v>77</v>
      </c>
      <c r="D59" s="28" t="s">
        <v>101</v>
      </c>
      <c r="E59" s="28" t="s">
        <v>77</v>
      </c>
      <c r="F59" s="28">
        <v>-0.104569</v>
      </c>
      <c r="G59" s="28">
        <v>-0.000344783</v>
      </c>
      <c r="H59" s="28">
        <v>0.123328</v>
      </c>
      <c r="I59" s="28">
        <v>0.119236</v>
      </c>
      <c r="J59" s="28" t="b">
        <v>0</v>
      </c>
      <c r="K59" s="28" t="b">
        <v>0</v>
      </c>
      <c r="L59" s="28" t="b">
        <v>0</v>
      </c>
      <c r="M59" s="28" t="s">
        <v>23</v>
      </c>
      <c r="N59" s="28">
        <v>19</v>
      </c>
      <c r="O59" s="28">
        <v>11191300</v>
      </c>
      <c r="P59" s="28">
        <v>0.000208721</v>
      </c>
      <c r="Q59" s="28">
        <v>373295</v>
      </c>
      <c r="R59" s="44" t="s">
        <v>316</v>
      </c>
      <c r="S59" s="28" t="s">
        <v>278</v>
      </c>
      <c r="T59" s="28" t="s">
        <v>279</v>
      </c>
      <c r="U59" s="28" t="s">
        <v>280</v>
      </c>
      <c r="V59" s="28" t="b">
        <v>1</v>
      </c>
      <c r="W59" s="28" t="s">
        <v>82</v>
      </c>
      <c r="X59" s="28" t="s">
        <v>8</v>
      </c>
      <c r="Y59" s="28">
        <v>19</v>
      </c>
      <c r="Z59" s="28">
        <v>11191300</v>
      </c>
      <c r="AA59" s="28">
        <v>0.0163826</v>
      </c>
      <c r="AB59" s="44" t="s">
        <v>201</v>
      </c>
      <c r="AC59" s="28">
        <v>17505</v>
      </c>
      <c r="AD59" s="28" t="s">
        <v>84</v>
      </c>
      <c r="AE59" s="28" t="b">
        <v>1</v>
      </c>
      <c r="AF59" s="28" t="s">
        <v>85</v>
      </c>
      <c r="AG59" s="28" t="s">
        <v>86</v>
      </c>
      <c r="AH59" s="44" t="s">
        <v>202</v>
      </c>
      <c r="AI59" s="44" t="s">
        <v>203</v>
      </c>
      <c r="AJ59" s="44" t="s">
        <v>204</v>
      </c>
      <c r="AK59" s="28">
        <v>2</v>
      </c>
      <c r="AL59" s="28" t="b">
        <v>1</v>
      </c>
      <c r="AM59" s="28"/>
      <c r="AN59" s="28"/>
      <c r="AO59" s="44" t="s">
        <v>205</v>
      </c>
      <c r="AP59" s="28">
        <v>17505</v>
      </c>
      <c r="AQ59" s="44" t="s">
        <v>317</v>
      </c>
      <c r="AR59" s="28">
        <v>373295</v>
      </c>
    </row>
    <row r="60" s="13" customFormat="1" spans="1:44">
      <c r="A60" s="28" t="s">
        <v>207</v>
      </c>
      <c r="B60" s="28" t="s">
        <v>77</v>
      </c>
      <c r="C60" s="28" t="s">
        <v>101</v>
      </c>
      <c r="D60" s="28" t="s">
        <v>77</v>
      </c>
      <c r="E60" s="28" t="s">
        <v>101</v>
      </c>
      <c r="F60" s="28">
        <v>0.0844413</v>
      </c>
      <c r="G60" s="44" t="s">
        <v>318</v>
      </c>
      <c r="H60" s="28">
        <v>0.151356</v>
      </c>
      <c r="I60" s="28">
        <v>0.141786</v>
      </c>
      <c r="J60" s="28" t="b">
        <v>0</v>
      </c>
      <c r="K60" s="28" t="b">
        <v>0</v>
      </c>
      <c r="L60" s="28" t="b">
        <v>0</v>
      </c>
      <c r="M60" s="28" t="s">
        <v>23</v>
      </c>
      <c r="N60" s="28">
        <v>12</v>
      </c>
      <c r="O60" s="28">
        <v>125315647</v>
      </c>
      <c r="P60" s="28">
        <v>0.000194305</v>
      </c>
      <c r="Q60" s="28">
        <v>373295</v>
      </c>
      <c r="R60" s="44" t="s">
        <v>294</v>
      </c>
      <c r="S60" s="28" t="s">
        <v>278</v>
      </c>
      <c r="T60" s="28" t="s">
        <v>279</v>
      </c>
      <c r="U60" s="28" t="s">
        <v>280</v>
      </c>
      <c r="V60" s="28" t="b">
        <v>1</v>
      </c>
      <c r="W60" s="28" t="s">
        <v>82</v>
      </c>
      <c r="X60" s="28" t="s">
        <v>8</v>
      </c>
      <c r="Y60" s="28">
        <v>12</v>
      </c>
      <c r="Z60" s="28">
        <v>125315647</v>
      </c>
      <c r="AA60" s="28">
        <v>0.0152378</v>
      </c>
      <c r="AB60" s="44" t="s">
        <v>208</v>
      </c>
      <c r="AC60" s="28">
        <v>17505</v>
      </c>
      <c r="AD60" s="28" t="s">
        <v>84</v>
      </c>
      <c r="AE60" s="28" t="b">
        <v>1</v>
      </c>
      <c r="AF60" s="28" t="s">
        <v>85</v>
      </c>
      <c r="AG60" s="28" t="s">
        <v>86</v>
      </c>
      <c r="AH60" s="44" t="s">
        <v>209</v>
      </c>
      <c r="AI60" s="44" t="s">
        <v>210</v>
      </c>
      <c r="AJ60" s="44" t="s">
        <v>211</v>
      </c>
      <c r="AK60" s="28">
        <v>2</v>
      </c>
      <c r="AL60" s="28" t="b">
        <v>1</v>
      </c>
      <c r="AM60" s="28"/>
      <c r="AN60" s="28"/>
      <c r="AO60" s="44" t="s">
        <v>212</v>
      </c>
      <c r="AP60" s="28">
        <v>17505</v>
      </c>
      <c r="AQ60" s="44" t="s">
        <v>319</v>
      </c>
      <c r="AR60" s="28">
        <v>373295</v>
      </c>
    </row>
    <row r="61" s="13" customFormat="1" spans="1:44">
      <c r="A61" s="28" t="s">
        <v>214</v>
      </c>
      <c r="B61" s="28" t="s">
        <v>93</v>
      </c>
      <c r="C61" s="28" t="s">
        <v>77</v>
      </c>
      <c r="D61" s="28" t="s">
        <v>93</v>
      </c>
      <c r="E61" s="28" t="s">
        <v>77</v>
      </c>
      <c r="F61" s="28">
        <v>-0.0618277</v>
      </c>
      <c r="G61" s="34">
        <v>-9.66357e-5</v>
      </c>
      <c r="H61" s="28">
        <v>0.465205</v>
      </c>
      <c r="I61" s="28">
        <v>0.454738</v>
      </c>
      <c r="J61" s="28" t="b">
        <v>0</v>
      </c>
      <c r="K61" s="28" t="b">
        <v>0</v>
      </c>
      <c r="L61" s="28" t="b">
        <v>0</v>
      </c>
      <c r="M61" s="28" t="s">
        <v>23</v>
      </c>
      <c r="N61" s="28">
        <v>17</v>
      </c>
      <c r="O61" s="28">
        <v>47336686</v>
      </c>
      <c r="P61" s="28">
        <v>0.000135939</v>
      </c>
      <c r="Q61" s="28">
        <v>373295</v>
      </c>
      <c r="R61" s="44" t="s">
        <v>320</v>
      </c>
      <c r="S61" s="28" t="s">
        <v>278</v>
      </c>
      <c r="T61" s="28" t="s">
        <v>279</v>
      </c>
      <c r="U61" s="28" t="s">
        <v>280</v>
      </c>
      <c r="V61" s="28" t="b">
        <v>1</v>
      </c>
      <c r="W61" s="28" t="s">
        <v>82</v>
      </c>
      <c r="X61" s="28" t="s">
        <v>8</v>
      </c>
      <c r="Y61" s="28">
        <v>17</v>
      </c>
      <c r="Z61" s="28">
        <v>47336686</v>
      </c>
      <c r="AA61" s="28">
        <v>0.0108146</v>
      </c>
      <c r="AB61" s="44" t="s">
        <v>215</v>
      </c>
      <c r="AC61" s="28">
        <v>17505</v>
      </c>
      <c r="AD61" s="28" t="s">
        <v>84</v>
      </c>
      <c r="AE61" s="28" t="b">
        <v>1</v>
      </c>
      <c r="AF61" s="28" t="s">
        <v>85</v>
      </c>
      <c r="AG61" s="28" t="s">
        <v>86</v>
      </c>
      <c r="AH61" s="44" t="s">
        <v>216</v>
      </c>
      <c r="AI61" s="44" t="s">
        <v>217</v>
      </c>
      <c r="AJ61" s="44" t="s">
        <v>218</v>
      </c>
      <c r="AK61" s="28">
        <v>2</v>
      </c>
      <c r="AL61" s="28" t="b">
        <v>1</v>
      </c>
      <c r="AM61" s="28"/>
      <c r="AN61" s="28"/>
      <c r="AO61" s="44" t="s">
        <v>219</v>
      </c>
      <c r="AP61" s="28">
        <v>17505</v>
      </c>
      <c r="AQ61" s="44" t="s">
        <v>321</v>
      </c>
      <c r="AR61" s="28">
        <v>373295</v>
      </c>
    </row>
    <row r="62" s="13" customFormat="1" spans="1:44">
      <c r="A62" s="28" t="s">
        <v>76</v>
      </c>
      <c r="B62" s="28" t="s">
        <v>77</v>
      </c>
      <c r="C62" s="28" t="s">
        <v>78</v>
      </c>
      <c r="D62" s="28" t="s">
        <v>77</v>
      </c>
      <c r="E62" s="28" t="s">
        <v>78</v>
      </c>
      <c r="F62" s="28">
        <v>0.0645606</v>
      </c>
      <c r="G62" s="28">
        <v>0.0121</v>
      </c>
      <c r="H62" s="28">
        <v>0.658908</v>
      </c>
      <c r="I62" s="28">
        <v>0.6903</v>
      </c>
      <c r="J62" s="28" t="b">
        <v>0</v>
      </c>
      <c r="K62" s="28" t="b">
        <v>1</v>
      </c>
      <c r="L62" s="28" t="b">
        <v>0</v>
      </c>
      <c r="M62" s="28" t="s">
        <v>17</v>
      </c>
      <c r="N62" s="28">
        <v>12</v>
      </c>
      <c r="O62" s="28">
        <v>20220033</v>
      </c>
      <c r="P62" s="28">
        <v>0.0089</v>
      </c>
      <c r="Q62" s="28">
        <v>140254</v>
      </c>
      <c r="R62" s="44" t="s">
        <v>322</v>
      </c>
      <c r="S62" s="28" t="s">
        <v>323</v>
      </c>
      <c r="T62" s="28" t="s">
        <v>14</v>
      </c>
      <c r="U62" s="28" t="s">
        <v>223</v>
      </c>
      <c r="V62" s="28" t="b">
        <v>1</v>
      </c>
      <c r="W62" s="28" t="s">
        <v>82</v>
      </c>
      <c r="X62" s="28" t="s">
        <v>8</v>
      </c>
      <c r="Y62" s="28">
        <v>12</v>
      </c>
      <c r="Z62" s="28">
        <v>20220033</v>
      </c>
      <c r="AA62" s="28">
        <v>0.0114748</v>
      </c>
      <c r="AB62" s="44" t="s">
        <v>83</v>
      </c>
      <c r="AC62" s="28">
        <v>17505</v>
      </c>
      <c r="AD62" s="28" t="s">
        <v>84</v>
      </c>
      <c r="AE62" s="28" t="b">
        <v>1</v>
      </c>
      <c r="AF62" s="28" t="s">
        <v>85</v>
      </c>
      <c r="AG62" s="28" t="s">
        <v>86</v>
      </c>
      <c r="AH62" s="44" t="s">
        <v>87</v>
      </c>
      <c r="AI62" s="44" t="s">
        <v>88</v>
      </c>
      <c r="AJ62" s="44" t="s">
        <v>89</v>
      </c>
      <c r="AK62" s="28">
        <v>2</v>
      </c>
      <c r="AL62" s="28" t="b">
        <v>1</v>
      </c>
      <c r="AM62" s="28"/>
      <c r="AN62" s="28"/>
      <c r="AO62" s="44" t="s">
        <v>90</v>
      </c>
      <c r="AP62" s="28">
        <v>17505</v>
      </c>
      <c r="AQ62" s="44" t="s">
        <v>324</v>
      </c>
      <c r="AR62" s="28">
        <v>140254</v>
      </c>
    </row>
    <row r="63" s="13" customFormat="1" spans="1:44">
      <c r="A63" s="28" t="s">
        <v>92</v>
      </c>
      <c r="B63" s="28" t="s">
        <v>93</v>
      </c>
      <c r="C63" s="28" t="s">
        <v>77</v>
      </c>
      <c r="D63" s="28" t="s">
        <v>93</v>
      </c>
      <c r="E63" s="28" t="s">
        <v>77</v>
      </c>
      <c r="F63" s="28">
        <v>-0.270964</v>
      </c>
      <c r="G63" s="28">
        <v>-0.0561</v>
      </c>
      <c r="H63" s="28">
        <v>0.016784</v>
      </c>
      <c r="I63" s="28">
        <v>0.0191</v>
      </c>
      <c r="J63" s="28" t="b">
        <v>0</v>
      </c>
      <c r="K63" s="28" t="b">
        <v>0</v>
      </c>
      <c r="L63" s="28" t="b">
        <v>0</v>
      </c>
      <c r="M63" s="28" t="s">
        <v>17</v>
      </c>
      <c r="N63" s="28">
        <v>1</v>
      </c>
      <c r="O63" s="28">
        <v>55505647</v>
      </c>
      <c r="P63" s="28">
        <v>0.0322</v>
      </c>
      <c r="Q63" s="28">
        <v>140254</v>
      </c>
      <c r="R63" s="44" t="s">
        <v>325</v>
      </c>
      <c r="S63" s="28" t="s">
        <v>323</v>
      </c>
      <c r="T63" s="28" t="s">
        <v>14</v>
      </c>
      <c r="U63" s="28" t="s">
        <v>223</v>
      </c>
      <c r="V63" s="28" t="b">
        <v>1</v>
      </c>
      <c r="W63" s="28" t="s">
        <v>82</v>
      </c>
      <c r="X63" s="28" t="s">
        <v>8</v>
      </c>
      <c r="Y63" s="28">
        <v>1</v>
      </c>
      <c r="Z63" s="28">
        <v>55505647</v>
      </c>
      <c r="AA63" s="28">
        <v>0.0416959</v>
      </c>
      <c r="AB63" s="44" t="s">
        <v>94</v>
      </c>
      <c r="AC63" s="28">
        <v>17505</v>
      </c>
      <c r="AD63" s="28" t="s">
        <v>84</v>
      </c>
      <c r="AE63" s="28" t="b">
        <v>1</v>
      </c>
      <c r="AF63" s="28" t="s">
        <v>85</v>
      </c>
      <c r="AG63" s="28" t="s">
        <v>86</v>
      </c>
      <c r="AH63" s="44" t="s">
        <v>95</v>
      </c>
      <c r="AI63" s="44" t="s">
        <v>96</v>
      </c>
      <c r="AJ63" s="44" t="s">
        <v>97</v>
      </c>
      <c r="AK63" s="28">
        <v>2</v>
      </c>
      <c r="AL63" s="28" t="b">
        <v>1</v>
      </c>
      <c r="AM63" s="28"/>
      <c r="AN63" s="28"/>
      <c r="AO63" s="44" t="s">
        <v>98</v>
      </c>
      <c r="AP63" s="28">
        <v>17505</v>
      </c>
      <c r="AQ63" s="44" t="s">
        <v>326</v>
      </c>
      <c r="AR63" s="28">
        <v>140254</v>
      </c>
    </row>
    <row r="64" s="13" customFormat="1" spans="1:44">
      <c r="A64" s="28" t="s">
        <v>100</v>
      </c>
      <c r="B64" s="28" t="s">
        <v>101</v>
      </c>
      <c r="C64" s="28" t="s">
        <v>77</v>
      </c>
      <c r="D64" s="28" t="s">
        <v>101</v>
      </c>
      <c r="E64" s="28" t="s">
        <v>77</v>
      </c>
      <c r="F64" s="28">
        <v>0.0640451</v>
      </c>
      <c r="G64" s="28">
        <v>0.0064</v>
      </c>
      <c r="H64" s="28">
        <v>0.505476</v>
      </c>
      <c r="I64" s="28">
        <v>0.5259</v>
      </c>
      <c r="J64" s="28" t="b">
        <v>0</v>
      </c>
      <c r="K64" s="28" t="b">
        <v>0</v>
      </c>
      <c r="L64" s="28" t="b">
        <v>0</v>
      </c>
      <c r="M64" s="28" t="s">
        <v>17</v>
      </c>
      <c r="N64" s="28">
        <v>15</v>
      </c>
      <c r="O64" s="28">
        <v>79132644</v>
      </c>
      <c r="P64" s="28">
        <v>0.0084</v>
      </c>
      <c r="Q64" s="28">
        <v>140254</v>
      </c>
      <c r="R64" s="44" t="s">
        <v>327</v>
      </c>
      <c r="S64" s="28" t="s">
        <v>323</v>
      </c>
      <c r="T64" s="28" t="s">
        <v>14</v>
      </c>
      <c r="U64" s="28" t="s">
        <v>223</v>
      </c>
      <c r="V64" s="28" t="b">
        <v>1</v>
      </c>
      <c r="W64" s="28" t="s">
        <v>82</v>
      </c>
      <c r="X64" s="28" t="s">
        <v>8</v>
      </c>
      <c r="Y64" s="28">
        <v>15</v>
      </c>
      <c r="Z64" s="28">
        <v>79132644</v>
      </c>
      <c r="AA64" s="28">
        <v>0.0107396</v>
      </c>
      <c r="AB64" s="44" t="s">
        <v>102</v>
      </c>
      <c r="AC64" s="28">
        <v>17505</v>
      </c>
      <c r="AD64" s="28" t="s">
        <v>84</v>
      </c>
      <c r="AE64" s="28" t="b">
        <v>1</v>
      </c>
      <c r="AF64" s="28" t="s">
        <v>85</v>
      </c>
      <c r="AG64" s="28" t="s">
        <v>86</v>
      </c>
      <c r="AH64" s="44" t="s">
        <v>103</v>
      </c>
      <c r="AI64" s="44" t="s">
        <v>104</v>
      </c>
      <c r="AJ64" s="44" t="s">
        <v>105</v>
      </c>
      <c r="AK64" s="28">
        <v>2</v>
      </c>
      <c r="AL64" s="28" t="b">
        <v>1</v>
      </c>
      <c r="AM64" s="28"/>
      <c r="AN64" s="28"/>
      <c r="AO64" s="44" t="s">
        <v>106</v>
      </c>
      <c r="AP64" s="28">
        <v>17505</v>
      </c>
      <c r="AQ64" s="44" t="s">
        <v>328</v>
      </c>
      <c r="AR64" s="28">
        <v>140254</v>
      </c>
    </row>
    <row r="65" s="13" customFormat="1" spans="1:44">
      <c r="A65" s="28" t="s">
        <v>108</v>
      </c>
      <c r="B65" s="28" t="s">
        <v>77</v>
      </c>
      <c r="C65" s="28" t="s">
        <v>101</v>
      </c>
      <c r="D65" s="28" t="s">
        <v>77</v>
      </c>
      <c r="E65" s="28" t="s">
        <v>101</v>
      </c>
      <c r="F65" s="28">
        <v>0.456742</v>
      </c>
      <c r="G65" s="28">
        <v>0.0132</v>
      </c>
      <c r="H65" s="28">
        <v>0.018334</v>
      </c>
      <c r="I65" s="28">
        <v>0.0161</v>
      </c>
      <c r="J65" s="28" t="b">
        <v>0</v>
      </c>
      <c r="K65" s="28" t="b">
        <v>0</v>
      </c>
      <c r="L65" s="28" t="b">
        <v>0</v>
      </c>
      <c r="M65" s="28" t="s">
        <v>17</v>
      </c>
      <c r="N65" s="28">
        <v>6</v>
      </c>
      <c r="O65" s="28">
        <v>160922870</v>
      </c>
      <c r="P65" s="28">
        <v>0.0317</v>
      </c>
      <c r="Q65" s="28">
        <v>140254</v>
      </c>
      <c r="R65" s="44" t="s">
        <v>329</v>
      </c>
      <c r="S65" s="28" t="s">
        <v>323</v>
      </c>
      <c r="T65" s="28" t="s">
        <v>14</v>
      </c>
      <c r="U65" s="28" t="s">
        <v>223</v>
      </c>
      <c r="V65" s="28" t="b">
        <v>1</v>
      </c>
      <c r="W65" s="28" t="s">
        <v>82</v>
      </c>
      <c r="X65" s="28" t="s">
        <v>8</v>
      </c>
      <c r="Y65" s="28">
        <v>6</v>
      </c>
      <c r="Z65" s="28">
        <v>160922870</v>
      </c>
      <c r="AA65" s="28">
        <v>0.0400419</v>
      </c>
      <c r="AB65" s="44" t="s">
        <v>109</v>
      </c>
      <c r="AC65" s="28">
        <v>17505</v>
      </c>
      <c r="AD65" s="28" t="s">
        <v>84</v>
      </c>
      <c r="AE65" s="28" t="b">
        <v>1</v>
      </c>
      <c r="AF65" s="28" t="s">
        <v>85</v>
      </c>
      <c r="AG65" s="28" t="s">
        <v>86</v>
      </c>
      <c r="AH65" s="44" t="s">
        <v>110</v>
      </c>
      <c r="AI65" s="44" t="s">
        <v>111</v>
      </c>
      <c r="AJ65" s="44" t="s">
        <v>112</v>
      </c>
      <c r="AK65" s="28">
        <v>2</v>
      </c>
      <c r="AL65" s="28" t="b">
        <v>1</v>
      </c>
      <c r="AM65" s="28"/>
      <c r="AN65" s="28"/>
      <c r="AO65" s="44" t="s">
        <v>113</v>
      </c>
      <c r="AP65" s="28">
        <v>17505</v>
      </c>
      <c r="AQ65" s="44" t="s">
        <v>330</v>
      </c>
      <c r="AR65" s="28">
        <v>140254</v>
      </c>
    </row>
    <row r="66" s="13" customFormat="1" spans="1:44">
      <c r="A66" s="28" t="s">
        <v>115</v>
      </c>
      <c r="B66" s="28" t="s">
        <v>93</v>
      </c>
      <c r="C66" s="28" t="s">
        <v>77</v>
      </c>
      <c r="D66" s="28" t="s">
        <v>93</v>
      </c>
      <c r="E66" s="28" t="s">
        <v>77</v>
      </c>
      <c r="F66" s="28">
        <v>-0.11127</v>
      </c>
      <c r="G66" s="28">
        <v>-0.0085</v>
      </c>
      <c r="H66" s="28">
        <v>0.222239</v>
      </c>
      <c r="I66" s="28">
        <v>0.2212</v>
      </c>
      <c r="J66" s="28" t="b">
        <v>0</v>
      </c>
      <c r="K66" s="28" t="b">
        <v>0</v>
      </c>
      <c r="L66" s="28" t="b">
        <v>0</v>
      </c>
      <c r="M66" s="28" t="s">
        <v>17</v>
      </c>
      <c r="N66" s="28">
        <v>1</v>
      </c>
      <c r="O66" s="28">
        <v>109817590</v>
      </c>
      <c r="P66" s="28">
        <v>0.0097</v>
      </c>
      <c r="Q66" s="28">
        <v>140254</v>
      </c>
      <c r="R66" s="44" t="s">
        <v>331</v>
      </c>
      <c r="S66" s="28" t="s">
        <v>323</v>
      </c>
      <c r="T66" s="28" t="s">
        <v>14</v>
      </c>
      <c r="U66" s="28" t="s">
        <v>223</v>
      </c>
      <c r="V66" s="28" t="b">
        <v>1</v>
      </c>
      <c r="W66" s="28" t="s">
        <v>82</v>
      </c>
      <c r="X66" s="28" t="s">
        <v>8</v>
      </c>
      <c r="Y66" s="28">
        <v>1</v>
      </c>
      <c r="Z66" s="28">
        <v>109817590</v>
      </c>
      <c r="AA66" s="28">
        <v>0.0128803</v>
      </c>
      <c r="AB66" s="44" t="s">
        <v>116</v>
      </c>
      <c r="AC66" s="28">
        <v>17505</v>
      </c>
      <c r="AD66" s="28" t="s">
        <v>84</v>
      </c>
      <c r="AE66" s="28" t="b">
        <v>1</v>
      </c>
      <c r="AF66" s="28" t="s">
        <v>85</v>
      </c>
      <c r="AG66" s="28" t="s">
        <v>86</v>
      </c>
      <c r="AH66" s="44" t="s">
        <v>117</v>
      </c>
      <c r="AI66" s="44" t="s">
        <v>118</v>
      </c>
      <c r="AJ66" s="44" t="s">
        <v>119</v>
      </c>
      <c r="AK66" s="28">
        <v>2</v>
      </c>
      <c r="AL66" s="28" t="b">
        <v>1</v>
      </c>
      <c r="AM66" s="28"/>
      <c r="AN66" s="28"/>
      <c r="AO66" s="44" t="s">
        <v>120</v>
      </c>
      <c r="AP66" s="28">
        <v>17505</v>
      </c>
      <c r="AQ66" s="44" t="s">
        <v>332</v>
      </c>
      <c r="AR66" s="28">
        <v>140254</v>
      </c>
    </row>
    <row r="67" s="13" customFormat="1" spans="1:44">
      <c r="A67" s="28" t="s">
        <v>122</v>
      </c>
      <c r="B67" s="28" t="s">
        <v>93</v>
      </c>
      <c r="C67" s="28" t="s">
        <v>78</v>
      </c>
      <c r="D67" s="28" t="s">
        <v>93</v>
      </c>
      <c r="E67" s="28" t="s">
        <v>78</v>
      </c>
      <c r="F67" s="28">
        <v>-0.0782861</v>
      </c>
      <c r="G67" s="28">
        <v>0.0102</v>
      </c>
      <c r="H67" s="28">
        <v>0.706091</v>
      </c>
      <c r="I67" s="28">
        <v>0.7194</v>
      </c>
      <c r="J67" s="28" t="b">
        <v>0</v>
      </c>
      <c r="K67" s="28" t="b">
        <v>0</v>
      </c>
      <c r="L67" s="28" t="b">
        <v>0</v>
      </c>
      <c r="M67" s="28" t="s">
        <v>17</v>
      </c>
      <c r="N67" s="28">
        <v>11</v>
      </c>
      <c r="O67" s="28">
        <v>103696851</v>
      </c>
      <c r="P67" s="28">
        <v>0.0092</v>
      </c>
      <c r="Q67" s="28">
        <v>140254</v>
      </c>
      <c r="R67" s="44" t="s">
        <v>333</v>
      </c>
      <c r="S67" s="28" t="s">
        <v>323</v>
      </c>
      <c r="T67" s="28" t="s">
        <v>14</v>
      </c>
      <c r="U67" s="28" t="s">
        <v>223</v>
      </c>
      <c r="V67" s="28" t="b">
        <v>1</v>
      </c>
      <c r="W67" s="28" t="s">
        <v>82</v>
      </c>
      <c r="X67" s="28" t="s">
        <v>8</v>
      </c>
      <c r="Y67" s="28">
        <v>11</v>
      </c>
      <c r="Z67" s="28">
        <v>103696851</v>
      </c>
      <c r="AA67" s="28">
        <v>0.0117986</v>
      </c>
      <c r="AB67" s="44" t="s">
        <v>123</v>
      </c>
      <c r="AC67" s="28">
        <v>17505</v>
      </c>
      <c r="AD67" s="28" t="s">
        <v>84</v>
      </c>
      <c r="AE67" s="28" t="b">
        <v>1</v>
      </c>
      <c r="AF67" s="28" t="s">
        <v>85</v>
      </c>
      <c r="AG67" s="28" t="s">
        <v>86</v>
      </c>
      <c r="AH67" s="44" t="s">
        <v>124</v>
      </c>
      <c r="AI67" s="44" t="s">
        <v>125</v>
      </c>
      <c r="AJ67" s="44" t="s">
        <v>126</v>
      </c>
      <c r="AK67" s="28">
        <v>2</v>
      </c>
      <c r="AL67" s="28" t="b">
        <v>1</v>
      </c>
      <c r="AM67" s="28"/>
      <c r="AN67" s="28"/>
      <c r="AO67" s="44" t="s">
        <v>127</v>
      </c>
      <c r="AP67" s="28">
        <v>17505</v>
      </c>
      <c r="AQ67" s="44" t="s">
        <v>334</v>
      </c>
      <c r="AR67" s="28">
        <v>140254</v>
      </c>
    </row>
    <row r="68" s="13" customFormat="1" spans="1:44">
      <c r="A68" s="28" t="s">
        <v>129</v>
      </c>
      <c r="B68" s="28" t="s">
        <v>93</v>
      </c>
      <c r="C68" s="28" t="s">
        <v>78</v>
      </c>
      <c r="D68" s="28" t="s">
        <v>93</v>
      </c>
      <c r="E68" s="28" t="s">
        <v>78</v>
      </c>
      <c r="F68" s="28">
        <v>0.0674457</v>
      </c>
      <c r="G68" s="28">
        <v>-0.0162</v>
      </c>
      <c r="H68" s="28">
        <v>0.344095</v>
      </c>
      <c r="I68" s="28">
        <v>0.3515</v>
      </c>
      <c r="J68" s="28" t="b">
        <v>0</v>
      </c>
      <c r="K68" s="28" t="b">
        <v>0</v>
      </c>
      <c r="L68" s="28" t="b">
        <v>0</v>
      </c>
      <c r="M68" s="28" t="s">
        <v>17</v>
      </c>
      <c r="N68" s="28">
        <v>10</v>
      </c>
      <c r="O68" s="28">
        <v>91002927</v>
      </c>
      <c r="P68" s="28">
        <v>0.0087</v>
      </c>
      <c r="Q68" s="28">
        <v>140254</v>
      </c>
      <c r="R68" s="44" t="s">
        <v>335</v>
      </c>
      <c r="S68" s="28" t="s">
        <v>323</v>
      </c>
      <c r="T68" s="28" t="s">
        <v>14</v>
      </c>
      <c r="U68" s="28" t="s">
        <v>223</v>
      </c>
      <c r="V68" s="28" t="b">
        <v>1</v>
      </c>
      <c r="W68" s="28" t="s">
        <v>82</v>
      </c>
      <c r="X68" s="28" t="s">
        <v>8</v>
      </c>
      <c r="Y68" s="28">
        <v>10</v>
      </c>
      <c r="Z68" s="28">
        <v>91002927</v>
      </c>
      <c r="AA68" s="28">
        <v>0.011283</v>
      </c>
      <c r="AB68" s="44" t="s">
        <v>130</v>
      </c>
      <c r="AC68" s="28">
        <v>17505</v>
      </c>
      <c r="AD68" s="28" t="s">
        <v>84</v>
      </c>
      <c r="AE68" s="28" t="b">
        <v>1</v>
      </c>
      <c r="AF68" s="28" t="s">
        <v>85</v>
      </c>
      <c r="AG68" s="28" t="s">
        <v>86</v>
      </c>
      <c r="AH68" s="44" t="s">
        <v>131</v>
      </c>
      <c r="AI68" s="44" t="s">
        <v>132</v>
      </c>
      <c r="AJ68" s="44" t="s">
        <v>133</v>
      </c>
      <c r="AK68" s="28">
        <v>2</v>
      </c>
      <c r="AL68" s="28" t="b">
        <v>1</v>
      </c>
      <c r="AM68" s="28"/>
      <c r="AN68" s="28"/>
      <c r="AO68" s="44" t="s">
        <v>134</v>
      </c>
      <c r="AP68" s="28">
        <v>17505</v>
      </c>
      <c r="AQ68" s="44" t="s">
        <v>336</v>
      </c>
      <c r="AR68" s="28">
        <v>140254</v>
      </c>
    </row>
    <row r="69" s="13" customFormat="1" spans="1:44">
      <c r="A69" s="28" t="s">
        <v>236</v>
      </c>
      <c r="B69" s="28" t="s">
        <v>237</v>
      </c>
      <c r="C69" s="28" t="s">
        <v>93</v>
      </c>
      <c r="D69" s="28" t="s">
        <v>237</v>
      </c>
      <c r="E69" s="28" t="s">
        <v>93</v>
      </c>
      <c r="F69" s="28">
        <v>-0.108664</v>
      </c>
      <c r="G69" s="28">
        <v>0.029</v>
      </c>
      <c r="H69" s="28">
        <v>0.104337</v>
      </c>
      <c r="I69" s="28">
        <v>0.1027</v>
      </c>
      <c r="J69" s="28" t="b">
        <v>0</v>
      </c>
      <c r="K69" s="28" t="b">
        <v>0</v>
      </c>
      <c r="L69" s="28" t="b">
        <v>0</v>
      </c>
      <c r="M69" s="28" t="s">
        <v>17</v>
      </c>
      <c r="N69" s="28">
        <v>10</v>
      </c>
      <c r="O69" s="28">
        <v>44684687</v>
      </c>
      <c r="P69" s="28">
        <v>0.013</v>
      </c>
      <c r="Q69" s="28">
        <v>140254</v>
      </c>
      <c r="R69" s="44" t="s">
        <v>337</v>
      </c>
      <c r="S69" s="28" t="s">
        <v>323</v>
      </c>
      <c r="T69" s="28" t="s">
        <v>14</v>
      </c>
      <c r="U69" s="28" t="s">
        <v>223</v>
      </c>
      <c r="V69" s="28" t="b">
        <v>1</v>
      </c>
      <c r="W69" s="28" t="s">
        <v>82</v>
      </c>
      <c r="X69" s="28" t="s">
        <v>8</v>
      </c>
      <c r="Y69" s="28">
        <v>10</v>
      </c>
      <c r="Z69" s="28">
        <v>44684687</v>
      </c>
      <c r="AA69" s="28">
        <v>0.017691</v>
      </c>
      <c r="AB69" s="44" t="s">
        <v>239</v>
      </c>
      <c r="AC69" s="28">
        <v>17505</v>
      </c>
      <c r="AD69" s="28" t="s">
        <v>84</v>
      </c>
      <c r="AE69" s="28" t="b">
        <v>1</v>
      </c>
      <c r="AF69" s="28" t="s">
        <v>85</v>
      </c>
      <c r="AG69" s="28" t="s">
        <v>86</v>
      </c>
      <c r="AH69" s="44" t="s">
        <v>240</v>
      </c>
      <c r="AI69" s="44" t="s">
        <v>241</v>
      </c>
      <c r="AJ69" s="28">
        <v>37.72824558414</v>
      </c>
      <c r="AK69" s="28">
        <v>2</v>
      </c>
      <c r="AL69" s="28" t="b">
        <v>1</v>
      </c>
      <c r="AM69" s="28"/>
      <c r="AN69" s="28"/>
      <c r="AO69" s="44" t="s">
        <v>242</v>
      </c>
      <c r="AP69" s="28">
        <v>17505</v>
      </c>
      <c r="AQ69" s="44" t="s">
        <v>338</v>
      </c>
      <c r="AR69" s="28">
        <v>140254</v>
      </c>
    </row>
    <row r="70" s="13" customFormat="1" spans="1:44">
      <c r="A70" s="28" t="s">
        <v>244</v>
      </c>
      <c r="B70" s="28" t="s">
        <v>245</v>
      </c>
      <c r="C70" s="28" t="s">
        <v>93</v>
      </c>
      <c r="D70" s="28" t="s">
        <v>245</v>
      </c>
      <c r="E70" s="28" t="s">
        <v>93</v>
      </c>
      <c r="F70" s="28">
        <v>0.107639</v>
      </c>
      <c r="G70" s="28">
        <v>-0.0203</v>
      </c>
      <c r="H70" s="28">
        <v>0.115856</v>
      </c>
      <c r="I70" s="28">
        <v>0.1177</v>
      </c>
      <c r="J70" s="28" t="b">
        <v>0</v>
      </c>
      <c r="K70" s="28" t="b">
        <v>0</v>
      </c>
      <c r="L70" s="28" t="b">
        <v>0</v>
      </c>
      <c r="M70" s="28" t="s">
        <v>17</v>
      </c>
      <c r="N70" s="28">
        <v>2</v>
      </c>
      <c r="O70" s="28">
        <v>203829582</v>
      </c>
      <c r="P70" s="28">
        <v>0.0128</v>
      </c>
      <c r="Q70" s="28">
        <v>140254</v>
      </c>
      <c r="R70" s="44" t="s">
        <v>339</v>
      </c>
      <c r="S70" s="28" t="s">
        <v>323</v>
      </c>
      <c r="T70" s="28" t="s">
        <v>14</v>
      </c>
      <c r="U70" s="28" t="s">
        <v>223</v>
      </c>
      <c r="V70" s="28" t="b">
        <v>1</v>
      </c>
      <c r="W70" s="28" t="s">
        <v>82</v>
      </c>
      <c r="X70" s="28" t="s">
        <v>8</v>
      </c>
      <c r="Y70" s="28">
        <v>2</v>
      </c>
      <c r="Z70" s="28">
        <v>203829582</v>
      </c>
      <c r="AA70" s="28">
        <v>0.0169976</v>
      </c>
      <c r="AB70" s="44" t="s">
        <v>247</v>
      </c>
      <c r="AC70" s="28">
        <v>17505</v>
      </c>
      <c r="AD70" s="28" t="s">
        <v>84</v>
      </c>
      <c r="AE70" s="28" t="b">
        <v>1</v>
      </c>
      <c r="AF70" s="28" t="s">
        <v>85</v>
      </c>
      <c r="AG70" s="28" t="s">
        <v>86</v>
      </c>
      <c r="AH70" s="44" t="s">
        <v>248</v>
      </c>
      <c r="AI70" s="44" t="s">
        <v>249</v>
      </c>
      <c r="AJ70" s="44" t="s">
        <v>250</v>
      </c>
      <c r="AK70" s="28">
        <v>2</v>
      </c>
      <c r="AL70" s="28" t="b">
        <v>1</v>
      </c>
      <c r="AM70" s="28"/>
      <c r="AN70" s="28"/>
      <c r="AO70" s="44" t="s">
        <v>251</v>
      </c>
      <c r="AP70" s="28">
        <v>17505</v>
      </c>
      <c r="AQ70" s="44" t="s">
        <v>340</v>
      </c>
      <c r="AR70" s="28">
        <v>140254</v>
      </c>
    </row>
    <row r="71" s="13" customFormat="1" spans="1:44">
      <c r="A71" s="28" t="s">
        <v>136</v>
      </c>
      <c r="B71" s="28" t="s">
        <v>101</v>
      </c>
      <c r="C71" s="28" t="s">
        <v>77</v>
      </c>
      <c r="D71" s="28" t="s">
        <v>101</v>
      </c>
      <c r="E71" s="28" t="s">
        <v>77</v>
      </c>
      <c r="F71" s="28">
        <v>-0.109198</v>
      </c>
      <c r="G71" s="28">
        <v>0.0273</v>
      </c>
      <c r="H71" s="28">
        <v>0.107122</v>
      </c>
      <c r="I71" s="28">
        <v>0.104</v>
      </c>
      <c r="J71" s="28" t="b">
        <v>0</v>
      </c>
      <c r="K71" s="28" t="b">
        <v>0</v>
      </c>
      <c r="L71" s="28" t="b">
        <v>0</v>
      </c>
      <c r="M71" s="28" t="s">
        <v>17</v>
      </c>
      <c r="N71" s="28">
        <v>10</v>
      </c>
      <c r="O71" s="28">
        <v>44710930</v>
      </c>
      <c r="P71" s="28">
        <v>0.0129</v>
      </c>
      <c r="Q71" s="28">
        <v>140254</v>
      </c>
      <c r="R71" s="44" t="s">
        <v>341</v>
      </c>
      <c r="S71" s="28" t="s">
        <v>323</v>
      </c>
      <c r="T71" s="28" t="s">
        <v>14</v>
      </c>
      <c r="U71" s="28" t="s">
        <v>223</v>
      </c>
      <c r="V71" s="28" t="b">
        <v>1</v>
      </c>
      <c r="W71" s="28" t="s">
        <v>82</v>
      </c>
      <c r="X71" s="28" t="s">
        <v>8</v>
      </c>
      <c r="Y71" s="28">
        <v>10</v>
      </c>
      <c r="Z71" s="28">
        <v>44710930</v>
      </c>
      <c r="AA71" s="28">
        <v>0.0174122</v>
      </c>
      <c r="AB71" s="44" t="s">
        <v>137</v>
      </c>
      <c r="AC71" s="28">
        <v>17505</v>
      </c>
      <c r="AD71" s="28" t="s">
        <v>84</v>
      </c>
      <c r="AE71" s="28" t="b">
        <v>1</v>
      </c>
      <c r="AF71" s="28" t="s">
        <v>85</v>
      </c>
      <c r="AG71" s="28" t="s">
        <v>86</v>
      </c>
      <c r="AH71" s="44" t="s">
        <v>138</v>
      </c>
      <c r="AI71" s="44" t="s">
        <v>139</v>
      </c>
      <c r="AJ71" s="44" t="s">
        <v>140</v>
      </c>
      <c r="AK71" s="28">
        <v>2</v>
      </c>
      <c r="AL71" s="28" t="b">
        <v>1</v>
      </c>
      <c r="AM71" s="28"/>
      <c r="AN71" s="28"/>
      <c r="AO71" s="44" t="s">
        <v>141</v>
      </c>
      <c r="AP71" s="28">
        <v>17505</v>
      </c>
      <c r="AQ71" s="44" t="s">
        <v>342</v>
      </c>
      <c r="AR71" s="28">
        <v>140254</v>
      </c>
    </row>
    <row r="72" s="13" customFormat="1" spans="1:44">
      <c r="A72" s="28" t="s">
        <v>157</v>
      </c>
      <c r="B72" s="28" t="s">
        <v>77</v>
      </c>
      <c r="C72" s="28" t="s">
        <v>101</v>
      </c>
      <c r="D72" s="28" t="s">
        <v>77</v>
      </c>
      <c r="E72" s="28" t="s">
        <v>101</v>
      </c>
      <c r="F72" s="28">
        <v>0.188202</v>
      </c>
      <c r="G72" s="28">
        <v>-0.0033</v>
      </c>
      <c r="H72" s="28">
        <v>0.483196</v>
      </c>
      <c r="I72" s="28">
        <v>0.4794</v>
      </c>
      <c r="J72" s="28" t="b">
        <v>0</v>
      </c>
      <c r="K72" s="28" t="b">
        <v>0</v>
      </c>
      <c r="L72" s="28" t="b">
        <v>0</v>
      </c>
      <c r="M72" s="28" t="s">
        <v>17</v>
      </c>
      <c r="N72" s="28">
        <v>9</v>
      </c>
      <c r="O72" s="28">
        <v>22098619</v>
      </c>
      <c r="P72" s="28">
        <v>0.008</v>
      </c>
      <c r="Q72" s="28">
        <v>140254</v>
      </c>
      <c r="R72" s="44" t="s">
        <v>343</v>
      </c>
      <c r="S72" s="28" t="s">
        <v>323</v>
      </c>
      <c r="T72" s="28" t="s">
        <v>14</v>
      </c>
      <c r="U72" s="28" t="s">
        <v>223</v>
      </c>
      <c r="V72" s="28" t="b">
        <v>1</v>
      </c>
      <c r="W72" s="28" t="s">
        <v>82</v>
      </c>
      <c r="X72" s="28" t="s">
        <v>8</v>
      </c>
      <c r="Y72" s="28">
        <v>9</v>
      </c>
      <c r="Z72" s="28">
        <v>22098619</v>
      </c>
      <c r="AA72" s="28">
        <v>0.0107654</v>
      </c>
      <c r="AB72" s="44" t="s">
        <v>158</v>
      </c>
      <c r="AC72" s="28">
        <v>17505</v>
      </c>
      <c r="AD72" s="28" t="s">
        <v>84</v>
      </c>
      <c r="AE72" s="28" t="b">
        <v>1</v>
      </c>
      <c r="AF72" s="28" t="s">
        <v>85</v>
      </c>
      <c r="AG72" s="28" t="s">
        <v>86</v>
      </c>
      <c r="AH72" s="44" t="s">
        <v>159</v>
      </c>
      <c r="AI72" s="44" t="s">
        <v>160</v>
      </c>
      <c r="AJ72" s="44" t="s">
        <v>161</v>
      </c>
      <c r="AK72" s="28">
        <v>2</v>
      </c>
      <c r="AL72" s="28" t="b">
        <v>1</v>
      </c>
      <c r="AM72" s="28"/>
      <c r="AN72" s="28"/>
      <c r="AO72" s="44" t="s">
        <v>162</v>
      </c>
      <c r="AP72" s="28">
        <v>17505</v>
      </c>
      <c r="AQ72" s="44" t="s">
        <v>344</v>
      </c>
      <c r="AR72" s="28">
        <v>140254</v>
      </c>
    </row>
    <row r="73" s="13" customFormat="1" spans="1:44">
      <c r="A73" s="28" t="s">
        <v>171</v>
      </c>
      <c r="B73" s="28" t="s">
        <v>172</v>
      </c>
      <c r="C73" s="28" t="s">
        <v>101</v>
      </c>
      <c r="D73" s="28" t="s">
        <v>172</v>
      </c>
      <c r="E73" s="28" t="s">
        <v>101</v>
      </c>
      <c r="F73" s="28">
        <v>-0.0817516</v>
      </c>
      <c r="G73" s="28">
        <v>0.0168</v>
      </c>
      <c r="H73" s="28">
        <v>0.523593</v>
      </c>
      <c r="I73" s="28">
        <v>0.5072</v>
      </c>
      <c r="J73" s="28" t="b">
        <v>0</v>
      </c>
      <c r="K73" s="28" t="b">
        <v>0</v>
      </c>
      <c r="L73" s="28" t="b">
        <v>0</v>
      </c>
      <c r="M73" s="28" t="s">
        <v>17</v>
      </c>
      <c r="N73" s="28">
        <v>12</v>
      </c>
      <c r="O73" s="28">
        <v>111907431</v>
      </c>
      <c r="P73" s="28">
        <v>0.0081</v>
      </c>
      <c r="Q73" s="28">
        <v>140254</v>
      </c>
      <c r="R73" s="44" t="s">
        <v>345</v>
      </c>
      <c r="S73" s="28" t="s">
        <v>323</v>
      </c>
      <c r="T73" s="28" t="s">
        <v>14</v>
      </c>
      <c r="U73" s="28" t="s">
        <v>223</v>
      </c>
      <c r="V73" s="28" t="b">
        <v>1</v>
      </c>
      <c r="W73" s="28" t="s">
        <v>82</v>
      </c>
      <c r="X73" s="28" t="s">
        <v>8</v>
      </c>
      <c r="Y73" s="28">
        <v>12</v>
      </c>
      <c r="Z73" s="28">
        <v>111907431</v>
      </c>
      <c r="AA73" s="28">
        <v>0.0109192</v>
      </c>
      <c r="AB73" s="44" t="s">
        <v>173</v>
      </c>
      <c r="AC73" s="28">
        <v>17505</v>
      </c>
      <c r="AD73" s="28" t="s">
        <v>84</v>
      </c>
      <c r="AE73" s="28" t="b">
        <v>1</v>
      </c>
      <c r="AF73" s="28" t="s">
        <v>85</v>
      </c>
      <c r="AG73" s="28" t="s">
        <v>86</v>
      </c>
      <c r="AH73" s="44" t="s">
        <v>174</v>
      </c>
      <c r="AI73" s="44" t="s">
        <v>175</v>
      </c>
      <c r="AJ73" s="44" t="s">
        <v>176</v>
      </c>
      <c r="AK73" s="28">
        <v>2</v>
      </c>
      <c r="AL73" s="28" t="b">
        <v>1</v>
      </c>
      <c r="AM73" s="28"/>
      <c r="AN73" s="28"/>
      <c r="AO73" s="44" t="s">
        <v>177</v>
      </c>
      <c r="AP73" s="28">
        <v>17505</v>
      </c>
      <c r="AQ73" s="44" t="s">
        <v>346</v>
      </c>
      <c r="AR73" s="28">
        <v>140254</v>
      </c>
    </row>
    <row r="74" s="13" customFormat="1" spans="1:44">
      <c r="A74" s="28" t="s">
        <v>179</v>
      </c>
      <c r="B74" s="28" t="s">
        <v>77</v>
      </c>
      <c r="C74" s="28" t="s">
        <v>78</v>
      </c>
      <c r="D74" s="28" t="s">
        <v>77</v>
      </c>
      <c r="E74" s="28" t="s">
        <v>78</v>
      </c>
      <c r="F74" s="28">
        <v>0.0929653</v>
      </c>
      <c r="G74" s="28">
        <v>-0.0261</v>
      </c>
      <c r="H74" s="28">
        <v>0.691031</v>
      </c>
      <c r="I74" s="28">
        <v>0.7125</v>
      </c>
      <c r="J74" s="28" t="b">
        <v>0</v>
      </c>
      <c r="K74" s="28" t="b">
        <v>1</v>
      </c>
      <c r="L74" s="28" t="b">
        <v>0</v>
      </c>
      <c r="M74" s="28" t="s">
        <v>17</v>
      </c>
      <c r="N74" s="28">
        <v>1</v>
      </c>
      <c r="O74" s="28">
        <v>222797614</v>
      </c>
      <c r="P74" s="28">
        <v>0.009</v>
      </c>
      <c r="Q74" s="28">
        <v>140254</v>
      </c>
      <c r="R74" s="44" t="s">
        <v>347</v>
      </c>
      <c r="S74" s="28" t="s">
        <v>323</v>
      </c>
      <c r="T74" s="28" t="s">
        <v>14</v>
      </c>
      <c r="U74" s="28" t="s">
        <v>223</v>
      </c>
      <c r="V74" s="28" t="b">
        <v>1</v>
      </c>
      <c r="W74" s="28" t="s">
        <v>82</v>
      </c>
      <c r="X74" s="28" t="s">
        <v>8</v>
      </c>
      <c r="Y74" s="28">
        <v>1</v>
      </c>
      <c r="Z74" s="28">
        <v>222797614</v>
      </c>
      <c r="AA74" s="28">
        <v>0.011788</v>
      </c>
      <c r="AB74" s="44" t="s">
        <v>180</v>
      </c>
      <c r="AC74" s="28">
        <v>17505</v>
      </c>
      <c r="AD74" s="28" t="s">
        <v>84</v>
      </c>
      <c r="AE74" s="28" t="b">
        <v>1</v>
      </c>
      <c r="AF74" s="28" t="s">
        <v>85</v>
      </c>
      <c r="AG74" s="28" t="s">
        <v>86</v>
      </c>
      <c r="AH74" s="44" t="s">
        <v>181</v>
      </c>
      <c r="AI74" s="44" t="s">
        <v>182</v>
      </c>
      <c r="AJ74" s="44" t="s">
        <v>183</v>
      </c>
      <c r="AK74" s="28">
        <v>2</v>
      </c>
      <c r="AL74" s="28" t="b">
        <v>1</v>
      </c>
      <c r="AM74" s="28"/>
      <c r="AN74" s="28"/>
      <c r="AO74" s="44" t="s">
        <v>184</v>
      </c>
      <c r="AP74" s="28">
        <v>17505</v>
      </c>
      <c r="AQ74" s="44" t="s">
        <v>348</v>
      </c>
      <c r="AR74" s="28">
        <v>140254</v>
      </c>
    </row>
    <row r="75" s="13" customFormat="1" spans="1:44">
      <c r="A75" s="28" t="s">
        <v>186</v>
      </c>
      <c r="B75" s="28" t="s">
        <v>77</v>
      </c>
      <c r="C75" s="28" t="s">
        <v>101</v>
      </c>
      <c r="D75" s="28" t="s">
        <v>77</v>
      </c>
      <c r="E75" s="28" t="s">
        <v>101</v>
      </c>
      <c r="F75" s="28">
        <v>0.0790092</v>
      </c>
      <c r="G75" s="28">
        <v>0.0062</v>
      </c>
      <c r="H75" s="28">
        <v>0.767827</v>
      </c>
      <c r="I75" s="28">
        <v>0.779</v>
      </c>
      <c r="J75" s="28" t="b">
        <v>0</v>
      </c>
      <c r="K75" s="28" t="b">
        <v>0</v>
      </c>
      <c r="L75" s="28" t="b">
        <v>0</v>
      </c>
      <c r="M75" s="28" t="s">
        <v>17</v>
      </c>
      <c r="N75" s="28">
        <v>3</v>
      </c>
      <c r="O75" s="28">
        <v>136109512</v>
      </c>
      <c r="P75" s="28">
        <v>0.0097</v>
      </c>
      <c r="Q75" s="28">
        <v>140254</v>
      </c>
      <c r="R75" s="44" t="s">
        <v>349</v>
      </c>
      <c r="S75" s="28" t="s">
        <v>323</v>
      </c>
      <c r="T75" s="28" t="s">
        <v>14</v>
      </c>
      <c r="U75" s="28" t="s">
        <v>223</v>
      </c>
      <c r="V75" s="28" t="b">
        <v>1</v>
      </c>
      <c r="W75" s="28" t="s">
        <v>82</v>
      </c>
      <c r="X75" s="28" t="s">
        <v>8</v>
      </c>
      <c r="Y75" s="28">
        <v>3</v>
      </c>
      <c r="Z75" s="28">
        <v>136109512</v>
      </c>
      <c r="AA75" s="28">
        <v>0.012689</v>
      </c>
      <c r="AB75" s="44" t="s">
        <v>187</v>
      </c>
      <c r="AC75" s="28">
        <v>17505</v>
      </c>
      <c r="AD75" s="28" t="s">
        <v>84</v>
      </c>
      <c r="AE75" s="28" t="b">
        <v>1</v>
      </c>
      <c r="AF75" s="28" t="s">
        <v>85</v>
      </c>
      <c r="AG75" s="28" t="s">
        <v>86</v>
      </c>
      <c r="AH75" s="44" t="s">
        <v>188</v>
      </c>
      <c r="AI75" s="44" t="s">
        <v>189</v>
      </c>
      <c r="AJ75" s="44" t="s">
        <v>190</v>
      </c>
      <c r="AK75" s="28">
        <v>2</v>
      </c>
      <c r="AL75" s="28" t="b">
        <v>1</v>
      </c>
      <c r="AM75" s="28"/>
      <c r="AN75" s="28"/>
      <c r="AO75" s="44" t="s">
        <v>191</v>
      </c>
      <c r="AP75" s="28">
        <v>17505</v>
      </c>
      <c r="AQ75" s="44" t="s">
        <v>350</v>
      </c>
      <c r="AR75" s="28">
        <v>140254</v>
      </c>
    </row>
    <row r="76" s="13" customFormat="1" spans="1:44">
      <c r="A76" s="28" t="s">
        <v>263</v>
      </c>
      <c r="B76" s="28" t="s">
        <v>101</v>
      </c>
      <c r="C76" s="28" t="s">
        <v>77</v>
      </c>
      <c r="D76" s="28" t="s">
        <v>101</v>
      </c>
      <c r="E76" s="28" t="s">
        <v>77</v>
      </c>
      <c r="F76" s="28">
        <v>0.201311</v>
      </c>
      <c r="G76" s="28">
        <v>-0.0246</v>
      </c>
      <c r="H76" s="28">
        <v>0.032209</v>
      </c>
      <c r="I76" s="28">
        <v>0.0231</v>
      </c>
      <c r="J76" s="28" t="b">
        <v>0</v>
      </c>
      <c r="K76" s="28" t="b">
        <v>0</v>
      </c>
      <c r="L76" s="28" t="b">
        <v>0</v>
      </c>
      <c r="M76" s="28" t="s">
        <v>17</v>
      </c>
      <c r="N76" s="28">
        <v>8</v>
      </c>
      <c r="O76" s="28">
        <v>19785656</v>
      </c>
      <c r="P76" s="28">
        <v>0.0281</v>
      </c>
      <c r="Q76" s="28">
        <v>140254</v>
      </c>
      <c r="R76" s="44" t="s">
        <v>351</v>
      </c>
      <c r="S76" s="28" t="s">
        <v>323</v>
      </c>
      <c r="T76" s="28" t="s">
        <v>14</v>
      </c>
      <c r="U76" s="28" t="s">
        <v>223</v>
      </c>
      <c r="V76" s="28" t="b">
        <v>1</v>
      </c>
      <c r="W76" s="28" t="s">
        <v>82</v>
      </c>
      <c r="X76" s="28" t="s">
        <v>8</v>
      </c>
      <c r="Y76" s="28">
        <v>8</v>
      </c>
      <c r="Z76" s="28">
        <v>19785656</v>
      </c>
      <c r="AA76" s="28">
        <v>0.0320376</v>
      </c>
      <c r="AB76" s="44" t="s">
        <v>265</v>
      </c>
      <c r="AC76" s="28">
        <v>17505</v>
      </c>
      <c r="AD76" s="28" t="s">
        <v>84</v>
      </c>
      <c r="AE76" s="28" t="b">
        <v>1</v>
      </c>
      <c r="AF76" s="28" t="s">
        <v>85</v>
      </c>
      <c r="AG76" s="28" t="s">
        <v>86</v>
      </c>
      <c r="AH76" s="44" t="s">
        <v>266</v>
      </c>
      <c r="AI76" s="44" t="s">
        <v>267</v>
      </c>
      <c r="AJ76" s="44" t="s">
        <v>268</v>
      </c>
      <c r="AK76" s="28">
        <v>2</v>
      </c>
      <c r="AL76" s="28" t="b">
        <v>1</v>
      </c>
      <c r="AM76" s="28"/>
      <c r="AN76" s="28"/>
      <c r="AO76" s="44" t="s">
        <v>269</v>
      </c>
      <c r="AP76" s="28">
        <v>17505</v>
      </c>
      <c r="AQ76" s="44" t="s">
        <v>352</v>
      </c>
      <c r="AR76" s="28">
        <v>140254</v>
      </c>
    </row>
    <row r="77" s="13" customFormat="1" spans="1:44">
      <c r="A77" s="28" t="s">
        <v>193</v>
      </c>
      <c r="B77" s="28" t="s">
        <v>101</v>
      </c>
      <c r="C77" s="28" t="s">
        <v>78</v>
      </c>
      <c r="D77" s="28" t="s">
        <v>101</v>
      </c>
      <c r="E77" s="28" t="s">
        <v>78</v>
      </c>
      <c r="F77" s="28">
        <v>0.125799</v>
      </c>
      <c r="G77" s="28">
        <v>0.0083</v>
      </c>
      <c r="H77" s="28">
        <v>0.061975</v>
      </c>
      <c r="I77" s="28">
        <v>0.0567</v>
      </c>
      <c r="J77" s="28" t="b">
        <v>0</v>
      </c>
      <c r="K77" s="28" t="b">
        <v>0</v>
      </c>
      <c r="L77" s="28" t="b">
        <v>0</v>
      </c>
      <c r="M77" s="28" t="s">
        <v>17</v>
      </c>
      <c r="N77" s="28">
        <v>12</v>
      </c>
      <c r="O77" s="28">
        <v>54512164</v>
      </c>
      <c r="P77" s="28">
        <v>0.0189</v>
      </c>
      <c r="Q77" s="28">
        <v>140254</v>
      </c>
      <c r="R77" s="44" t="s">
        <v>353</v>
      </c>
      <c r="S77" s="28" t="s">
        <v>323</v>
      </c>
      <c r="T77" s="28" t="s">
        <v>14</v>
      </c>
      <c r="U77" s="28" t="s">
        <v>223</v>
      </c>
      <c r="V77" s="28" t="b">
        <v>1</v>
      </c>
      <c r="W77" s="28" t="s">
        <v>82</v>
      </c>
      <c r="X77" s="28" t="s">
        <v>8</v>
      </c>
      <c r="Y77" s="28">
        <v>12</v>
      </c>
      <c r="Z77" s="28">
        <v>54512164</v>
      </c>
      <c r="AA77" s="28">
        <v>0.0228806</v>
      </c>
      <c r="AB77" s="44" t="s">
        <v>194</v>
      </c>
      <c r="AC77" s="28">
        <v>17505</v>
      </c>
      <c r="AD77" s="28" t="s">
        <v>84</v>
      </c>
      <c r="AE77" s="28" t="b">
        <v>1</v>
      </c>
      <c r="AF77" s="28" t="s">
        <v>85</v>
      </c>
      <c r="AG77" s="28" t="s">
        <v>86</v>
      </c>
      <c r="AH77" s="44" t="s">
        <v>195</v>
      </c>
      <c r="AI77" s="44" t="s">
        <v>196</v>
      </c>
      <c r="AJ77" s="44" t="s">
        <v>197</v>
      </c>
      <c r="AK77" s="28">
        <v>2</v>
      </c>
      <c r="AL77" s="28" t="b">
        <v>1</v>
      </c>
      <c r="AM77" s="28"/>
      <c r="AN77" s="28"/>
      <c r="AO77" s="44" t="s">
        <v>198</v>
      </c>
      <c r="AP77" s="28">
        <v>17505</v>
      </c>
      <c r="AQ77" s="44" t="s">
        <v>354</v>
      </c>
      <c r="AR77" s="28">
        <v>140254</v>
      </c>
    </row>
    <row r="78" s="13" customFormat="1" spans="1:44">
      <c r="A78" s="28" t="s">
        <v>200</v>
      </c>
      <c r="B78" s="28" t="s">
        <v>101</v>
      </c>
      <c r="C78" s="28" t="s">
        <v>77</v>
      </c>
      <c r="D78" s="28" t="s">
        <v>101</v>
      </c>
      <c r="E78" s="28" t="s">
        <v>77</v>
      </c>
      <c r="F78" s="28">
        <v>-0.104569</v>
      </c>
      <c r="G78" s="28">
        <v>0.0032</v>
      </c>
      <c r="H78" s="28">
        <v>0.123328</v>
      </c>
      <c r="I78" s="28">
        <v>0.1191</v>
      </c>
      <c r="J78" s="28" t="b">
        <v>0</v>
      </c>
      <c r="K78" s="28" t="b">
        <v>0</v>
      </c>
      <c r="L78" s="28" t="b">
        <v>0</v>
      </c>
      <c r="M78" s="28" t="s">
        <v>17</v>
      </c>
      <c r="N78" s="28">
        <v>19</v>
      </c>
      <c r="O78" s="28">
        <v>11191300</v>
      </c>
      <c r="P78" s="28">
        <v>0.013</v>
      </c>
      <c r="Q78" s="28">
        <v>140254</v>
      </c>
      <c r="R78" s="44" t="s">
        <v>355</v>
      </c>
      <c r="S78" s="28" t="s">
        <v>323</v>
      </c>
      <c r="T78" s="28" t="s">
        <v>14</v>
      </c>
      <c r="U78" s="28" t="s">
        <v>223</v>
      </c>
      <c r="V78" s="28" t="b">
        <v>1</v>
      </c>
      <c r="W78" s="28" t="s">
        <v>82</v>
      </c>
      <c r="X78" s="28" t="s">
        <v>8</v>
      </c>
      <c r="Y78" s="28">
        <v>19</v>
      </c>
      <c r="Z78" s="28">
        <v>11191300</v>
      </c>
      <c r="AA78" s="28">
        <v>0.0163826</v>
      </c>
      <c r="AB78" s="44" t="s">
        <v>201</v>
      </c>
      <c r="AC78" s="28">
        <v>17505</v>
      </c>
      <c r="AD78" s="28" t="s">
        <v>84</v>
      </c>
      <c r="AE78" s="28" t="b">
        <v>1</v>
      </c>
      <c r="AF78" s="28" t="s">
        <v>85</v>
      </c>
      <c r="AG78" s="28" t="s">
        <v>86</v>
      </c>
      <c r="AH78" s="44" t="s">
        <v>202</v>
      </c>
      <c r="AI78" s="44" t="s">
        <v>203</v>
      </c>
      <c r="AJ78" s="44" t="s">
        <v>204</v>
      </c>
      <c r="AK78" s="28">
        <v>2</v>
      </c>
      <c r="AL78" s="28" t="b">
        <v>1</v>
      </c>
      <c r="AM78" s="28"/>
      <c r="AN78" s="28"/>
      <c r="AO78" s="44" t="s">
        <v>205</v>
      </c>
      <c r="AP78" s="28">
        <v>17505</v>
      </c>
      <c r="AQ78" s="44" t="s">
        <v>356</v>
      </c>
      <c r="AR78" s="28">
        <v>140254</v>
      </c>
    </row>
    <row r="79" s="13" customFormat="1" spans="1:44">
      <c r="A79" s="28" t="s">
        <v>207</v>
      </c>
      <c r="B79" s="28" t="s">
        <v>77</v>
      </c>
      <c r="C79" s="28" t="s">
        <v>101</v>
      </c>
      <c r="D79" s="28" t="s">
        <v>77</v>
      </c>
      <c r="E79" s="28" t="s">
        <v>101</v>
      </c>
      <c r="F79" s="28">
        <v>0.0844413</v>
      </c>
      <c r="G79" s="28">
        <v>0.0032</v>
      </c>
      <c r="H79" s="28">
        <v>0.151356</v>
      </c>
      <c r="I79" s="28">
        <v>0.1622</v>
      </c>
      <c r="J79" s="28" t="b">
        <v>0</v>
      </c>
      <c r="K79" s="28" t="b">
        <v>0</v>
      </c>
      <c r="L79" s="28" t="b">
        <v>0</v>
      </c>
      <c r="M79" s="28" t="s">
        <v>17</v>
      </c>
      <c r="N79" s="28">
        <v>12</v>
      </c>
      <c r="O79" s="28">
        <v>125315647</v>
      </c>
      <c r="P79" s="28">
        <v>0.0119</v>
      </c>
      <c r="Q79" s="28">
        <v>140254</v>
      </c>
      <c r="R79" s="44" t="s">
        <v>357</v>
      </c>
      <c r="S79" s="28" t="s">
        <v>323</v>
      </c>
      <c r="T79" s="28" t="s">
        <v>14</v>
      </c>
      <c r="U79" s="28" t="s">
        <v>223</v>
      </c>
      <c r="V79" s="28" t="b">
        <v>1</v>
      </c>
      <c r="W79" s="28" t="s">
        <v>82</v>
      </c>
      <c r="X79" s="28" t="s">
        <v>8</v>
      </c>
      <c r="Y79" s="28">
        <v>12</v>
      </c>
      <c r="Z79" s="28">
        <v>125315647</v>
      </c>
      <c r="AA79" s="28">
        <v>0.0152378</v>
      </c>
      <c r="AB79" s="44" t="s">
        <v>208</v>
      </c>
      <c r="AC79" s="28">
        <v>17505</v>
      </c>
      <c r="AD79" s="28" t="s">
        <v>84</v>
      </c>
      <c r="AE79" s="28" t="b">
        <v>1</v>
      </c>
      <c r="AF79" s="28" t="s">
        <v>85</v>
      </c>
      <c r="AG79" s="28" t="s">
        <v>86</v>
      </c>
      <c r="AH79" s="44" t="s">
        <v>209</v>
      </c>
      <c r="AI79" s="44" t="s">
        <v>210</v>
      </c>
      <c r="AJ79" s="44" t="s">
        <v>211</v>
      </c>
      <c r="AK79" s="28">
        <v>2</v>
      </c>
      <c r="AL79" s="28" t="b">
        <v>1</v>
      </c>
      <c r="AM79" s="28"/>
      <c r="AN79" s="28"/>
      <c r="AO79" s="44" t="s">
        <v>212</v>
      </c>
      <c r="AP79" s="28">
        <v>17505</v>
      </c>
      <c r="AQ79" s="44" t="s">
        <v>358</v>
      </c>
      <c r="AR79" s="28">
        <v>140254</v>
      </c>
    </row>
    <row r="80" s="13" customFormat="1" spans="1:44">
      <c r="A80" s="28" t="s">
        <v>214</v>
      </c>
      <c r="B80" s="28" t="s">
        <v>93</v>
      </c>
      <c r="C80" s="28" t="s">
        <v>77</v>
      </c>
      <c r="D80" s="28" t="s">
        <v>93</v>
      </c>
      <c r="E80" s="28" t="s">
        <v>77</v>
      </c>
      <c r="F80" s="28">
        <v>-0.0618277</v>
      </c>
      <c r="G80" s="28">
        <v>-0.0139</v>
      </c>
      <c r="H80" s="28">
        <v>0.465205</v>
      </c>
      <c r="I80" s="28">
        <v>0.4542</v>
      </c>
      <c r="J80" s="28" t="b">
        <v>0</v>
      </c>
      <c r="K80" s="28" t="b">
        <v>0</v>
      </c>
      <c r="L80" s="28" t="b">
        <v>0</v>
      </c>
      <c r="M80" s="28" t="s">
        <v>17</v>
      </c>
      <c r="N80" s="28">
        <v>17</v>
      </c>
      <c r="O80" s="28">
        <v>47336686</v>
      </c>
      <c r="P80" s="28">
        <v>0.008</v>
      </c>
      <c r="Q80" s="28">
        <v>140254</v>
      </c>
      <c r="R80" s="44" t="s">
        <v>359</v>
      </c>
      <c r="S80" s="28" t="s">
        <v>323</v>
      </c>
      <c r="T80" s="28" t="s">
        <v>14</v>
      </c>
      <c r="U80" s="28" t="s">
        <v>223</v>
      </c>
      <c r="V80" s="28" t="b">
        <v>1</v>
      </c>
      <c r="W80" s="28" t="s">
        <v>82</v>
      </c>
      <c r="X80" s="28" t="s">
        <v>8</v>
      </c>
      <c r="Y80" s="28">
        <v>17</v>
      </c>
      <c r="Z80" s="28">
        <v>47336686</v>
      </c>
      <c r="AA80" s="28">
        <v>0.0108146</v>
      </c>
      <c r="AB80" s="44" t="s">
        <v>215</v>
      </c>
      <c r="AC80" s="28">
        <v>17505</v>
      </c>
      <c r="AD80" s="28" t="s">
        <v>84</v>
      </c>
      <c r="AE80" s="28" t="b">
        <v>1</v>
      </c>
      <c r="AF80" s="28" t="s">
        <v>85</v>
      </c>
      <c r="AG80" s="28" t="s">
        <v>86</v>
      </c>
      <c r="AH80" s="44" t="s">
        <v>216</v>
      </c>
      <c r="AI80" s="44" t="s">
        <v>217</v>
      </c>
      <c r="AJ80" s="44" t="s">
        <v>218</v>
      </c>
      <c r="AK80" s="28">
        <v>2</v>
      </c>
      <c r="AL80" s="28" t="b">
        <v>1</v>
      </c>
      <c r="AM80" s="28"/>
      <c r="AN80" s="28"/>
      <c r="AO80" s="44" t="s">
        <v>219</v>
      </c>
      <c r="AP80" s="28">
        <v>17505</v>
      </c>
      <c r="AQ80" s="44" t="s">
        <v>360</v>
      </c>
      <c r="AR80" s="28">
        <v>140254</v>
      </c>
    </row>
    <row r="81" s="13" customFormat="1" spans="1:44">
      <c r="A81" s="28" t="s">
        <v>76</v>
      </c>
      <c r="B81" s="28" t="s">
        <v>77</v>
      </c>
      <c r="C81" s="28" t="s">
        <v>78</v>
      </c>
      <c r="D81" s="28" t="s">
        <v>77</v>
      </c>
      <c r="E81" s="28" t="s">
        <v>78</v>
      </c>
      <c r="F81" s="28">
        <v>0.0645606</v>
      </c>
      <c r="G81" s="44" t="s">
        <v>361</v>
      </c>
      <c r="H81" s="28">
        <v>0.658908</v>
      </c>
      <c r="I81" s="28">
        <v>0.667841</v>
      </c>
      <c r="J81" s="28" t="b">
        <v>0</v>
      </c>
      <c r="K81" s="28" t="b">
        <v>1</v>
      </c>
      <c r="L81" s="28" t="b">
        <v>0</v>
      </c>
      <c r="M81" s="28" t="s">
        <v>29</v>
      </c>
      <c r="N81" s="28">
        <v>12</v>
      </c>
      <c r="O81" s="28">
        <v>20220033</v>
      </c>
      <c r="P81" s="28">
        <v>0.000108855</v>
      </c>
      <c r="Q81" s="28">
        <v>463010</v>
      </c>
      <c r="R81" s="28">
        <v>0.36</v>
      </c>
      <c r="S81" s="28" t="s">
        <v>362</v>
      </c>
      <c r="T81" s="28" t="s">
        <v>363</v>
      </c>
      <c r="U81" s="28" t="s">
        <v>364</v>
      </c>
      <c r="V81" s="28" t="b">
        <v>1</v>
      </c>
      <c r="W81" s="28" t="s">
        <v>86</v>
      </c>
      <c r="X81" s="28" t="s">
        <v>8</v>
      </c>
      <c r="Y81" s="28">
        <v>12</v>
      </c>
      <c r="Z81" s="28">
        <v>20220033</v>
      </c>
      <c r="AA81" s="28">
        <v>0.0114748</v>
      </c>
      <c r="AB81" s="44" t="s">
        <v>83</v>
      </c>
      <c r="AC81" s="28">
        <v>17505</v>
      </c>
      <c r="AD81" s="28" t="s">
        <v>84</v>
      </c>
      <c r="AE81" s="28" t="b">
        <v>1</v>
      </c>
      <c r="AF81" s="28" t="s">
        <v>85</v>
      </c>
      <c r="AG81" s="28" t="s">
        <v>86</v>
      </c>
      <c r="AH81" s="44" t="s">
        <v>87</v>
      </c>
      <c r="AI81" s="44" t="s">
        <v>88</v>
      </c>
      <c r="AJ81" s="44" t="s">
        <v>89</v>
      </c>
      <c r="AK81" s="28">
        <v>2</v>
      </c>
      <c r="AL81" s="28" t="b">
        <v>1</v>
      </c>
      <c r="AM81" s="28"/>
      <c r="AN81" s="28"/>
      <c r="AO81" s="44" t="s">
        <v>90</v>
      </c>
      <c r="AP81" s="28">
        <v>17505</v>
      </c>
      <c r="AQ81" s="44" t="s">
        <v>365</v>
      </c>
      <c r="AR81" s="28">
        <v>463010</v>
      </c>
    </row>
    <row r="82" s="13" customFormat="1" spans="1:44">
      <c r="A82" s="28" t="s">
        <v>100</v>
      </c>
      <c r="B82" s="28" t="s">
        <v>101</v>
      </c>
      <c r="C82" s="28" t="s">
        <v>77</v>
      </c>
      <c r="D82" s="28" t="s">
        <v>101</v>
      </c>
      <c r="E82" s="28" t="s">
        <v>77</v>
      </c>
      <c r="F82" s="28">
        <v>0.0640451</v>
      </c>
      <c r="G82" s="34">
        <v>-9.99199e-5</v>
      </c>
      <c r="H82" s="28">
        <v>0.505476</v>
      </c>
      <c r="I82" s="28">
        <v>0.506544</v>
      </c>
      <c r="J82" s="28" t="b">
        <v>0</v>
      </c>
      <c r="K82" s="28" t="b">
        <v>0</v>
      </c>
      <c r="L82" s="28" t="b">
        <v>0</v>
      </c>
      <c r="M82" s="28" t="s">
        <v>29</v>
      </c>
      <c r="N82" s="28">
        <v>15</v>
      </c>
      <c r="O82" s="28">
        <v>79132644</v>
      </c>
      <c r="P82" s="28">
        <v>0.000101896</v>
      </c>
      <c r="Q82" s="28">
        <v>463010</v>
      </c>
      <c r="R82" s="28">
        <v>0.33</v>
      </c>
      <c r="S82" s="28" t="s">
        <v>362</v>
      </c>
      <c r="T82" s="28" t="s">
        <v>363</v>
      </c>
      <c r="U82" s="28" t="s">
        <v>364</v>
      </c>
      <c r="V82" s="28" t="b">
        <v>1</v>
      </c>
      <c r="W82" s="28" t="s">
        <v>86</v>
      </c>
      <c r="X82" s="28" t="s">
        <v>8</v>
      </c>
      <c r="Y82" s="28">
        <v>15</v>
      </c>
      <c r="Z82" s="28">
        <v>79132644</v>
      </c>
      <c r="AA82" s="28">
        <v>0.0107396</v>
      </c>
      <c r="AB82" s="44" t="s">
        <v>102</v>
      </c>
      <c r="AC82" s="28">
        <v>17505</v>
      </c>
      <c r="AD82" s="28" t="s">
        <v>84</v>
      </c>
      <c r="AE82" s="28" t="b">
        <v>1</v>
      </c>
      <c r="AF82" s="28" t="s">
        <v>85</v>
      </c>
      <c r="AG82" s="28" t="s">
        <v>86</v>
      </c>
      <c r="AH82" s="44" t="s">
        <v>103</v>
      </c>
      <c r="AI82" s="44" t="s">
        <v>104</v>
      </c>
      <c r="AJ82" s="44" t="s">
        <v>105</v>
      </c>
      <c r="AK82" s="28">
        <v>2</v>
      </c>
      <c r="AL82" s="28" t="b">
        <v>1</v>
      </c>
      <c r="AM82" s="28"/>
      <c r="AN82" s="28"/>
      <c r="AO82" s="44" t="s">
        <v>106</v>
      </c>
      <c r="AP82" s="28">
        <v>17505</v>
      </c>
      <c r="AQ82" s="44" t="s">
        <v>366</v>
      </c>
      <c r="AR82" s="28">
        <v>463010</v>
      </c>
    </row>
    <row r="83" s="13" customFormat="1" spans="1:44">
      <c r="A83" s="28" t="s">
        <v>129</v>
      </c>
      <c r="B83" s="28" t="s">
        <v>93</v>
      </c>
      <c r="C83" s="28" t="s">
        <v>78</v>
      </c>
      <c r="D83" s="28" t="s">
        <v>93</v>
      </c>
      <c r="E83" s="28" t="s">
        <v>78</v>
      </c>
      <c r="F83" s="28">
        <v>0.0674457</v>
      </c>
      <c r="G83" s="34">
        <v>-1.79702e-5</v>
      </c>
      <c r="H83" s="28">
        <v>0.344095</v>
      </c>
      <c r="I83" s="28">
        <v>0.339304</v>
      </c>
      <c r="J83" s="28" t="b">
        <v>0</v>
      </c>
      <c r="K83" s="28" t="b">
        <v>0</v>
      </c>
      <c r="L83" s="28" t="b">
        <v>0</v>
      </c>
      <c r="M83" s="28" t="s">
        <v>29</v>
      </c>
      <c r="N83" s="28">
        <v>10</v>
      </c>
      <c r="O83" s="28">
        <v>91002927</v>
      </c>
      <c r="P83" s="28">
        <v>0.000107413</v>
      </c>
      <c r="Q83" s="28">
        <v>463010</v>
      </c>
      <c r="R83" s="28">
        <v>0.87</v>
      </c>
      <c r="S83" s="28" t="s">
        <v>362</v>
      </c>
      <c r="T83" s="28" t="s">
        <v>363</v>
      </c>
      <c r="U83" s="28" t="s">
        <v>364</v>
      </c>
      <c r="V83" s="28" t="b">
        <v>1</v>
      </c>
      <c r="W83" s="28" t="s">
        <v>86</v>
      </c>
      <c r="X83" s="28" t="s">
        <v>8</v>
      </c>
      <c r="Y83" s="28">
        <v>10</v>
      </c>
      <c r="Z83" s="28">
        <v>91002927</v>
      </c>
      <c r="AA83" s="28">
        <v>0.011283</v>
      </c>
      <c r="AB83" s="44" t="s">
        <v>130</v>
      </c>
      <c r="AC83" s="28">
        <v>17505</v>
      </c>
      <c r="AD83" s="28" t="s">
        <v>84</v>
      </c>
      <c r="AE83" s="28" t="b">
        <v>1</v>
      </c>
      <c r="AF83" s="28" t="s">
        <v>85</v>
      </c>
      <c r="AG83" s="28" t="s">
        <v>86</v>
      </c>
      <c r="AH83" s="44" t="s">
        <v>131</v>
      </c>
      <c r="AI83" s="44" t="s">
        <v>132</v>
      </c>
      <c r="AJ83" s="44" t="s">
        <v>133</v>
      </c>
      <c r="AK83" s="28">
        <v>2</v>
      </c>
      <c r="AL83" s="28" t="b">
        <v>1</v>
      </c>
      <c r="AM83" s="28"/>
      <c r="AN83" s="28"/>
      <c r="AO83" s="44" t="s">
        <v>134</v>
      </c>
      <c r="AP83" s="28">
        <v>17505</v>
      </c>
      <c r="AQ83" s="44" t="s">
        <v>367</v>
      </c>
      <c r="AR83" s="28">
        <v>463010</v>
      </c>
    </row>
    <row r="84" s="13" customFormat="1" spans="1:44">
      <c r="A84" s="28" t="s">
        <v>150</v>
      </c>
      <c r="B84" s="28" t="s">
        <v>77</v>
      </c>
      <c r="C84" s="28" t="s">
        <v>101</v>
      </c>
      <c r="D84" s="28" t="s">
        <v>77</v>
      </c>
      <c r="E84" s="28" t="s">
        <v>101</v>
      </c>
      <c r="F84" s="28">
        <v>0.0669274</v>
      </c>
      <c r="G84" s="44" t="s">
        <v>368</v>
      </c>
      <c r="H84" s="28">
        <v>0.40358</v>
      </c>
      <c r="I84" s="28">
        <v>0.400938</v>
      </c>
      <c r="J84" s="28" t="b">
        <v>0</v>
      </c>
      <c r="K84" s="28" t="b">
        <v>0</v>
      </c>
      <c r="L84" s="28" t="b">
        <v>0</v>
      </c>
      <c r="M84" s="28" t="s">
        <v>29</v>
      </c>
      <c r="N84" s="28">
        <v>2</v>
      </c>
      <c r="O84" s="28">
        <v>85742297</v>
      </c>
      <c r="P84" s="28">
        <v>0.000104356</v>
      </c>
      <c r="Q84" s="28">
        <v>463010</v>
      </c>
      <c r="R84" s="28">
        <v>0.97</v>
      </c>
      <c r="S84" s="28" t="s">
        <v>362</v>
      </c>
      <c r="T84" s="28" t="s">
        <v>363</v>
      </c>
      <c r="U84" s="28" t="s">
        <v>364</v>
      </c>
      <c r="V84" s="28" t="b">
        <v>1</v>
      </c>
      <c r="W84" s="28" t="s">
        <v>86</v>
      </c>
      <c r="X84" s="28" t="s">
        <v>8</v>
      </c>
      <c r="Y84" s="28">
        <v>2</v>
      </c>
      <c r="Z84" s="28">
        <v>85742297</v>
      </c>
      <c r="AA84" s="28">
        <v>0.0109925</v>
      </c>
      <c r="AB84" s="44" t="s">
        <v>151</v>
      </c>
      <c r="AC84" s="28">
        <v>17505</v>
      </c>
      <c r="AD84" s="28" t="s">
        <v>84</v>
      </c>
      <c r="AE84" s="28" t="b">
        <v>1</v>
      </c>
      <c r="AF84" s="28" t="s">
        <v>85</v>
      </c>
      <c r="AG84" s="28" t="s">
        <v>86</v>
      </c>
      <c r="AH84" s="44" t="s">
        <v>152</v>
      </c>
      <c r="AI84" s="44" t="s">
        <v>153</v>
      </c>
      <c r="AJ84" s="44" t="s">
        <v>154</v>
      </c>
      <c r="AK84" s="28">
        <v>2</v>
      </c>
      <c r="AL84" s="28" t="b">
        <v>1</v>
      </c>
      <c r="AM84" s="28"/>
      <c r="AN84" s="28"/>
      <c r="AO84" s="44" t="s">
        <v>155</v>
      </c>
      <c r="AP84" s="28">
        <v>17505</v>
      </c>
      <c r="AQ84" s="44" t="s">
        <v>369</v>
      </c>
      <c r="AR84" s="28">
        <v>463010</v>
      </c>
    </row>
    <row r="85" s="13" customFormat="1" spans="1:44">
      <c r="A85" s="28" t="s">
        <v>157</v>
      </c>
      <c r="B85" s="28" t="s">
        <v>77</v>
      </c>
      <c r="C85" s="28" t="s">
        <v>101</v>
      </c>
      <c r="D85" s="28" t="s">
        <v>77</v>
      </c>
      <c r="E85" s="28" t="s">
        <v>101</v>
      </c>
      <c r="F85" s="28">
        <v>0.188202</v>
      </c>
      <c r="G85" s="28">
        <v>-0.000199406</v>
      </c>
      <c r="H85" s="28">
        <v>0.483196</v>
      </c>
      <c r="I85" s="28">
        <v>0.490073</v>
      </c>
      <c r="J85" s="28" t="b">
        <v>0</v>
      </c>
      <c r="K85" s="28" t="b">
        <v>0</v>
      </c>
      <c r="L85" s="28" t="b">
        <v>0</v>
      </c>
      <c r="M85" s="28" t="s">
        <v>29</v>
      </c>
      <c r="N85" s="28">
        <v>9</v>
      </c>
      <c r="O85" s="28">
        <v>22098619</v>
      </c>
      <c r="P85" s="28">
        <v>0.000101759</v>
      </c>
      <c r="Q85" s="28">
        <v>463010</v>
      </c>
      <c r="R85" s="28">
        <v>0.05</v>
      </c>
      <c r="S85" s="28" t="s">
        <v>362</v>
      </c>
      <c r="T85" s="28" t="s">
        <v>363</v>
      </c>
      <c r="U85" s="28" t="s">
        <v>364</v>
      </c>
      <c r="V85" s="28" t="b">
        <v>1</v>
      </c>
      <c r="W85" s="28" t="s">
        <v>86</v>
      </c>
      <c r="X85" s="28" t="s">
        <v>8</v>
      </c>
      <c r="Y85" s="28">
        <v>9</v>
      </c>
      <c r="Z85" s="28">
        <v>22098619</v>
      </c>
      <c r="AA85" s="28">
        <v>0.0107654</v>
      </c>
      <c r="AB85" s="44" t="s">
        <v>158</v>
      </c>
      <c r="AC85" s="28">
        <v>17505</v>
      </c>
      <c r="AD85" s="28" t="s">
        <v>84</v>
      </c>
      <c r="AE85" s="28" t="b">
        <v>1</v>
      </c>
      <c r="AF85" s="28" t="s">
        <v>85</v>
      </c>
      <c r="AG85" s="28" t="s">
        <v>86</v>
      </c>
      <c r="AH85" s="44" t="s">
        <v>159</v>
      </c>
      <c r="AI85" s="44" t="s">
        <v>160</v>
      </c>
      <c r="AJ85" s="44" t="s">
        <v>161</v>
      </c>
      <c r="AK85" s="28">
        <v>2</v>
      </c>
      <c r="AL85" s="28" t="b">
        <v>1</v>
      </c>
      <c r="AM85" s="28"/>
      <c r="AN85" s="28"/>
      <c r="AO85" s="44" t="s">
        <v>162</v>
      </c>
      <c r="AP85" s="28">
        <v>17505</v>
      </c>
      <c r="AQ85" s="44" t="s">
        <v>370</v>
      </c>
      <c r="AR85" s="28">
        <v>463010</v>
      </c>
    </row>
    <row r="86" s="13" customFormat="1" spans="1:44">
      <c r="A86" s="28" t="s">
        <v>214</v>
      </c>
      <c r="B86" s="28" t="s">
        <v>93</v>
      </c>
      <c r="C86" s="28" t="s">
        <v>77</v>
      </c>
      <c r="D86" s="28" t="s">
        <v>93</v>
      </c>
      <c r="E86" s="28" t="s">
        <v>77</v>
      </c>
      <c r="F86" s="28">
        <v>-0.0618277</v>
      </c>
      <c r="G86" s="44" t="s">
        <v>371</v>
      </c>
      <c r="H86" s="28">
        <v>0.465205</v>
      </c>
      <c r="I86" s="28">
        <v>0.454935</v>
      </c>
      <c r="J86" s="28" t="b">
        <v>0</v>
      </c>
      <c r="K86" s="28" t="b">
        <v>0</v>
      </c>
      <c r="L86" s="28" t="b">
        <v>0</v>
      </c>
      <c r="M86" s="28" t="s">
        <v>29</v>
      </c>
      <c r="N86" s="28">
        <v>17</v>
      </c>
      <c r="O86" s="28">
        <v>47336686</v>
      </c>
      <c r="P86" s="28">
        <v>0.000102406</v>
      </c>
      <c r="Q86" s="28">
        <v>463010</v>
      </c>
      <c r="R86" s="28">
        <v>0.68</v>
      </c>
      <c r="S86" s="28" t="s">
        <v>362</v>
      </c>
      <c r="T86" s="28" t="s">
        <v>363</v>
      </c>
      <c r="U86" s="28" t="s">
        <v>364</v>
      </c>
      <c r="V86" s="28" t="b">
        <v>1</v>
      </c>
      <c r="W86" s="28" t="s">
        <v>86</v>
      </c>
      <c r="X86" s="28" t="s">
        <v>8</v>
      </c>
      <c r="Y86" s="28">
        <v>17</v>
      </c>
      <c r="Z86" s="28">
        <v>47336686</v>
      </c>
      <c r="AA86" s="28">
        <v>0.0108146</v>
      </c>
      <c r="AB86" s="44" t="s">
        <v>215</v>
      </c>
      <c r="AC86" s="28">
        <v>17505</v>
      </c>
      <c r="AD86" s="28" t="s">
        <v>84</v>
      </c>
      <c r="AE86" s="28" t="b">
        <v>1</v>
      </c>
      <c r="AF86" s="28" t="s">
        <v>85</v>
      </c>
      <c r="AG86" s="28" t="s">
        <v>86</v>
      </c>
      <c r="AH86" s="44" t="s">
        <v>216</v>
      </c>
      <c r="AI86" s="44" t="s">
        <v>217</v>
      </c>
      <c r="AJ86" s="44" t="s">
        <v>218</v>
      </c>
      <c r="AK86" s="28">
        <v>2</v>
      </c>
      <c r="AL86" s="28" t="b">
        <v>1</v>
      </c>
      <c r="AM86" s="28"/>
      <c r="AN86" s="28"/>
      <c r="AO86" s="44" t="s">
        <v>219</v>
      </c>
      <c r="AP86" s="28">
        <v>17505</v>
      </c>
      <c r="AQ86" s="44" t="s">
        <v>372</v>
      </c>
      <c r="AR86" s="28">
        <v>463010</v>
      </c>
    </row>
    <row r="87" s="13" customFormat="1" spans="1:44">
      <c r="A87" s="28" t="s">
        <v>76</v>
      </c>
      <c r="B87" s="28" t="s">
        <v>77</v>
      </c>
      <c r="C87" s="28" t="s">
        <v>78</v>
      </c>
      <c r="D87" s="28" t="s">
        <v>77</v>
      </c>
      <c r="E87" s="28" t="s">
        <v>78</v>
      </c>
      <c r="F87" s="28">
        <v>0.0645606</v>
      </c>
      <c r="G87" s="28">
        <v>-0.000104543</v>
      </c>
      <c r="H87" s="28">
        <v>0.658908</v>
      </c>
      <c r="I87" s="28">
        <v>0.667841</v>
      </c>
      <c r="J87" s="28" t="b">
        <v>0</v>
      </c>
      <c r="K87" s="28" t="b">
        <v>1</v>
      </c>
      <c r="L87" s="28" t="b">
        <v>0</v>
      </c>
      <c r="M87" s="28" t="s">
        <v>20</v>
      </c>
      <c r="N87" s="28">
        <v>12</v>
      </c>
      <c r="O87" s="28">
        <v>20220033</v>
      </c>
      <c r="P87" s="28">
        <v>0.000108211</v>
      </c>
      <c r="Q87" s="28">
        <v>462933</v>
      </c>
      <c r="R87" s="28">
        <v>0.33</v>
      </c>
      <c r="S87" s="28" t="s">
        <v>373</v>
      </c>
      <c r="T87" s="28" t="s">
        <v>374</v>
      </c>
      <c r="U87" s="28" t="s">
        <v>375</v>
      </c>
      <c r="V87" s="28" t="b">
        <v>1</v>
      </c>
      <c r="W87" s="28" t="s">
        <v>86</v>
      </c>
      <c r="X87" s="28" t="s">
        <v>8</v>
      </c>
      <c r="Y87" s="28">
        <v>12</v>
      </c>
      <c r="Z87" s="28">
        <v>20220033</v>
      </c>
      <c r="AA87" s="28">
        <v>0.0114748</v>
      </c>
      <c r="AB87" s="44" t="s">
        <v>83</v>
      </c>
      <c r="AC87" s="28">
        <v>17505</v>
      </c>
      <c r="AD87" s="28" t="s">
        <v>84</v>
      </c>
      <c r="AE87" s="28" t="b">
        <v>1</v>
      </c>
      <c r="AF87" s="28" t="s">
        <v>85</v>
      </c>
      <c r="AG87" s="28" t="s">
        <v>86</v>
      </c>
      <c r="AH87" s="44" t="s">
        <v>87</v>
      </c>
      <c r="AI87" s="44" t="s">
        <v>88</v>
      </c>
      <c r="AJ87" s="44" t="s">
        <v>89</v>
      </c>
      <c r="AK87" s="28">
        <v>2</v>
      </c>
      <c r="AL87" s="28" t="b">
        <v>1</v>
      </c>
      <c r="AM87" s="28"/>
      <c r="AN87" s="28"/>
      <c r="AO87" s="44" t="s">
        <v>90</v>
      </c>
      <c r="AP87" s="28">
        <v>17505</v>
      </c>
      <c r="AQ87" s="44" t="s">
        <v>376</v>
      </c>
      <c r="AR87" s="28">
        <v>462933</v>
      </c>
    </row>
    <row r="88" s="13" customFormat="1" spans="1:44">
      <c r="A88" s="28" t="s">
        <v>100</v>
      </c>
      <c r="B88" s="28" t="s">
        <v>101</v>
      </c>
      <c r="C88" s="28" t="s">
        <v>77</v>
      </c>
      <c r="D88" s="28" t="s">
        <v>101</v>
      </c>
      <c r="E88" s="28" t="s">
        <v>77</v>
      </c>
      <c r="F88" s="28">
        <v>0.0640451</v>
      </c>
      <c r="G88" s="34">
        <v>-7.78814e-5</v>
      </c>
      <c r="H88" s="28">
        <v>0.505476</v>
      </c>
      <c r="I88" s="28">
        <v>0.50653</v>
      </c>
      <c r="J88" s="28" t="b">
        <v>0</v>
      </c>
      <c r="K88" s="28" t="b">
        <v>0</v>
      </c>
      <c r="L88" s="28" t="b">
        <v>0</v>
      </c>
      <c r="M88" s="28" t="s">
        <v>20</v>
      </c>
      <c r="N88" s="28">
        <v>15</v>
      </c>
      <c r="O88" s="28">
        <v>79132644</v>
      </c>
      <c r="P88" s="28">
        <v>0.000101292</v>
      </c>
      <c r="Q88" s="28">
        <v>462933</v>
      </c>
      <c r="R88" s="28">
        <v>0.44</v>
      </c>
      <c r="S88" s="28" t="s">
        <v>373</v>
      </c>
      <c r="T88" s="28" t="s">
        <v>374</v>
      </c>
      <c r="U88" s="28" t="s">
        <v>375</v>
      </c>
      <c r="V88" s="28" t="b">
        <v>1</v>
      </c>
      <c r="W88" s="28" t="s">
        <v>86</v>
      </c>
      <c r="X88" s="28" t="s">
        <v>8</v>
      </c>
      <c r="Y88" s="28">
        <v>15</v>
      </c>
      <c r="Z88" s="28">
        <v>79132644</v>
      </c>
      <c r="AA88" s="28">
        <v>0.0107396</v>
      </c>
      <c r="AB88" s="44" t="s">
        <v>102</v>
      </c>
      <c r="AC88" s="28">
        <v>17505</v>
      </c>
      <c r="AD88" s="28" t="s">
        <v>84</v>
      </c>
      <c r="AE88" s="28" t="b">
        <v>1</v>
      </c>
      <c r="AF88" s="28" t="s">
        <v>85</v>
      </c>
      <c r="AG88" s="28" t="s">
        <v>86</v>
      </c>
      <c r="AH88" s="44" t="s">
        <v>103</v>
      </c>
      <c r="AI88" s="44" t="s">
        <v>104</v>
      </c>
      <c r="AJ88" s="44" t="s">
        <v>105</v>
      </c>
      <c r="AK88" s="28">
        <v>2</v>
      </c>
      <c r="AL88" s="28" t="b">
        <v>1</v>
      </c>
      <c r="AM88" s="28"/>
      <c r="AN88" s="28"/>
      <c r="AO88" s="44" t="s">
        <v>106</v>
      </c>
      <c r="AP88" s="28">
        <v>17505</v>
      </c>
      <c r="AQ88" s="44" t="s">
        <v>377</v>
      </c>
      <c r="AR88" s="28">
        <v>462933</v>
      </c>
    </row>
    <row r="89" s="13" customFormat="1" spans="1:44">
      <c r="A89" s="28" t="s">
        <v>129</v>
      </c>
      <c r="B89" s="28" t="s">
        <v>93</v>
      </c>
      <c r="C89" s="28" t="s">
        <v>78</v>
      </c>
      <c r="D89" s="28" t="s">
        <v>93</v>
      </c>
      <c r="E89" s="28" t="s">
        <v>78</v>
      </c>
      <c r="F89" s="28">
        <v>0.0674457</v>
      </c>
      <c r="G89" s="28">
        <v>0.000117164</v>
      </c>
      <c r="H89" s="28">
        <v>0.344095</v>
      </c>
      <c r="I89" s="28">
        <v>0.339303</v>
      </c>
      <c r="J89" s="28" t="b">
        <v>0</v>
      </c>
      <c r="K89" s="28" t="b">
        <v>0</v>
      </c>
      <c r="L89" s="28" t="b">
        <v>0</v>
      </c>
      <c r="M89" s="28" t="s">
        <v>20</v>
      </c>
      <c r="N89" s="28">
        <v>10</v>
      </c>
      <c r="O89" s="28">
        <v>91002927</v>
      </c>
      <c r="P89" s="28">
        <v>0.000106777</v>
      </c>
      <c r="Q89" s="28">
        <v>462933</v>
      </c>
      <c r="R89" s="28">
        <v>0.27</v>
      </c>
      <c r="S89" s="28" t="s">
        <v>373</v>
      </c>
      <c r="T89" s="28" t="s">
        <v>374</v>
      </c>
      <c r="U89" s="28" t="s">
        <v>375</v>
      </c>
      <c r="V89" s="28" t="b">
        <v>1</v>
      </c>
      <c r="W89" s="28" t="s">
        <v>86</v>
      </c>
      <c r="X89" s="28" t="s">
        <v>8</v>
      </c>
      <c r="Y89" s="28">
        <v>10</v>
      </c>
      <c r="Z89" s="28">
        <v>91002927</v>
      </c>
      <c r="AA89" s="28">
        <v>0.011283</v>
      </c>
      <c r="AB89" s="44" t="s">
        <v>130</v>
      </c>
      <c r="AC89" s="28">
        <v>17505</v>
      </c>
      <c r="AD89" s="28" t="s">
        <v>84</v>
      </c>
      <c r="AE89" s="28" t="b">
        <v>1</v>
      </c>
      <c r="AF89" s="28" t="s">
        <v>85</v>
      </c>
      <c r="AG89" s="28" t="s">
        <v>86</v>
      </c>
      <c r="AH89" s="44" t="s">
        <v>131</v>
      </c>
      <c r="AI89" s="44" t="s">
        <v>132</v>
      </c>
      <c r="AJ89" s="44" t="s">
        <v>133</v>
      </c>
      <c r="AK89" s="28">
        <v>2</v>
      </c>
      <c r="AL89" s="28" t="b">
        <v>1</v>
      </c>
      <c r="AM89" s="28"/>
      <c r="AN89" s="28"/>
      <c r="AO89" s="44" t="s">
        <v>134</v>
      </c>
      <c r="AP89" s="28">
        <v>17505</v>
      </c>
      <c r="AQ89" s="44" t="s">
        <v>378</v>
      </c>
      <c r="AR89" s="28">
        <v>462933</v>
      </c>
    </row>
    <row r="90" s="13" customFormat="1" spans="1:44">
      <c r="A90" s="28" t="s">
        <v>150</v>
      </c>
      <c r="B90" s="28" t="s">
        <v>77</v>
      </c>
      <c r="C90" s="28" t="s">
        <v>101</v>
      </c>
      <c r="D90" s="28" t="s">
        <v>77</v>
      </c>
      <c r="E90" s="28" t="s">
        <v>101</v>
      </c>
      <c r="F90" s="28">
        <v>0.0669274</v>
      </c>
      <c r="G90" s="44" t="s">
        <v>379</v>
      </c>
      <c r="H90" s="28">
        <v>0.40358</v>
      </c>
      <c r="I90" s="28">
        <v>0.400941</v>
      </c>
      <c r="J90" s="28" t="b">
        <v>0</v>
      </c>
      <c r="K90" s="28" t="b">
        <v>0</v>
      </c>
      <c r="L90" s="28" t="b">
        <v>0</v>
      </c>
      <c r="M90" s="28" t="s">
        <v>20</v>
      </c>
      <c r="N90" s="28">
        <v>2</v>
      </c>
      <c r="O90" s="28">
        <v>85742297</v>
      </c>
      <c r="P90" s="28">
        <v>0.000103739</v>
      </c>
      <c r="Q90" s="28">
        <v>462933</v>
      </c>
      <c r="R90" s="28">
        <v>0.760001</v>
      </c>
      <c r="S90" s="28" t="s">
        <v>373</v>
      </c>
      <c r="T90" s="28" t="s">
        <v>374</v>
      </c>
      <c r="U90" s="28" t="s">
        <v>375</v>
      </c>
      <c r="V90" s="28" t="b">
        <v>1</v>
      </c>
      <c r="W90" s="28" t="s">
        <v>86</v>
      </c>
      <c r="X90" s="28" t="s">
        <v>8</v>
      </c>
      <c r="Y90" s="28">
        <v>2</v>
      </c>
      <c r="Z90" s="28">
        <v>85742297</v>
      </c>
      <c r="AA90" s="28">
        <v>0.0109925</v>
      </c>
      <c r="AB90" s="44" t="s">
        <v>151</v>
      </c>
      <c r="AC90" s="28">
        <v>17505</v>
      </c>
      <c r="AD90" s="28" t="s">
        <v>84</v>
      </c>
      <c r="AE90" s="28" t="b">
        <v>1</v>
      </c>
      <c r="AF90" s="28" t="s">
        <v>85</v>
      </c>
      <c r="AG90" s="28" t="s">
        <v>86</v>
      </c>
      <c r="AH90" s="44" t="s">
        <v>152</v>
      </c>
      <c r="AI90" s="44" t="s">
        <v>153</v>
      </c>
      <c r="AJ90" s="44" t="s">
        <v>154</v>
      </c>
      <c r="AK90" s="28">
        <v>2</v>
      </c>
      <c r="AL90" s="28" t="b">
        <v>1</v>
      </c>
      <c r="AM90" s="28"/>
      <c r="AN90" s="28"/>
      <c r="AO90" s="44" t="s">
        <v>155</v>
      </c>
      <c r="AP90" s="28">
        <v>17505</v>
      </c>
      <c r="AQ90" s="44" t="s">
        <v>380</v>
      </c>
      <c r="AR90" s="28">
        <v>462933</v>
      </c>
    </row>
    <row r="91" s="13" customFormat="1" spans="1:44">
      <c r="A91" s="28" t="s">
        <v>157</v>
      </c>
      <c r="B91" s="28" t="s">
        <v>77</v>
      </c>
      <c r="C91" s="28" t="s">
        <v>101</v>
      </c>
      <c r="D91" s="28" t="s">
        <v>77</v>
      </c>
      <c r="E91" s="28" t="s">
        <v>101</v>
      </c>
      <c r="F91" s="28">
        <v>0.188202</v>
      </c>
      <c r="G91" s="44" t="s">
        <v>381</v>
      </c>
      <c r="H91" s="28">
        <v>0.483196</v>
      </c>
      <c r="I91" s="28">
        <v>0.490065</v>
      </c>
      <c r="J91" s="28" t="b">
        <v>0</v>
      </c>
      <c r="K91" s="28" t="b">
        <v>0</v>
      </c>
      <c r="L91" s="28" t="b">
        <v>0</v>
      </c>
      <c r="M91" s="28" t="s">
        <v>20</v>
      </c>
      <c r="N91" s="28">
        <v>9</v>
      </c>
      <c r="O91" s="28">
        <v>22098619</v>
      </c>
      <c r="P91" s="28">
        <v>0.000101157</v>
      </c>
      <c r="Q91" s="28">
        <v>462933</v>
      </c>
      <c r="R91" s="28">
        <v>0.77</v>
      </c>
      <c r="S91" s="28" t="s">
        <v>373</v>
      </c>
      <c r="T91" s="28" t="s">
        <v>374</v>
      </c>
      <c r="U91" s="28" t="s">
        <v>375</v>
      </c>
      <c r="V91" s="28" t="b">
        <v>1</v>
      </c>
      <c r="W91" s="28" t="s">
        <v>86</v>
      </c>
      <c r="X91" s="28" t="s">
        <v>8</v>
      </c>
      <c r="Y91" s="28">
        <v>9</v>
      </c>
      <c r="Z91" s="28">
        <v>22098619</v>
      </c>
      <c r="AA91" s="28">
        <v>0.0107654</v>
      </c>
      <c r="AB91" s="44" t="s">
        <v>158</v>
      </c>
      <c r="AC91" s="28">
        <v>17505</v>
      </c>
      <c r="AD91" s="28" t="s">
        <v>84</v>
      </c>
      <c r="AE91" s="28" t="b">
        <v>1</v>
      </c>
      <c r="AF91" s="28" t="s">
        <v>85</v>
      </c>
      <c r="AG91" s="28" t="s">
        <v>86</v>
      </c>
      <c r="AH91" s="44" t="s">
        <v>159</v>
      </c>
      <c r="AI91" s="44" t="s">
        <v>160</v>
      </c>
      <c r="AJ91" s="44" t="s">
        <v>161</v>
      </c>
      <c r="AK91" s="28">
        <v>2</v>
      </c>
      <c r="AL91" s="28" t="b">
        <v>1</v>
      </c>
      <c r="AM91" s="28"/>
      <c r="AN91" s="28"/>
      <c r="AO91" s="44" t="s">
        <v>162</v>
      </c>
      <c r="AP91" s="28">
        <v>17505</v>
      </c>
      <c r="AQ91" s="44" t="s">
        <v>382</v>
      </c>
      <c r="AR91" s="28">
        <v>462933</v>
      </c>
    </row>
    <row r="92" s="13" customFormat="1" spans="1:44">
      <c r="A92" s="28" t="s">
        <v>214</v>
      </c>
      <c r="B92" s="28" t="s">
        <v>93</v>
      </c>
      <c r="C92" s="28" t="s">
        <v>77</v>
      </c>
      <c r="D92" s="28" t="s">
        <v>93</v>
      </c>
      <c r="E92" s="28" t="s">
        <v>77</v>
      </c>
      <c r="F92" s="28">
        <v>-0.0618277</v>
      </c>
      <c r="G92" s="34">
        <v>-3.74429e-5</v>
      </c>
      <c r="H92" s="28">
        <v>0.465205</v>
      </c>
      <c r="I92" s="28">
        <v>0.454934</v>
      </c>
      <c r="J92" s="28" t="b">
        <v>0</v>
      </c>
      <c r="K92" s="28" t="b">
        <v>0</v>
      </c>
      <c r="L92" s="28" t="b">
        <v>0</v>
      </c>
      <c r="M92" s="28" t="s">
        <v>20</v>
      </c>
      <c r="N92" s="28">
        <v>17</v>
      </c>
      <c r="O92" s="28">
        <v>47336686</v>
      </c>
      <c r="P92" s="28">
        <v>0.000101801</v>
      </c>
      <c r="Q92" s="28">
        <v>462933</v>
      </c>
      <c r="R92" s="28">
        <v>0.709999</v>
      </c>
      <c r="S92" s="28" t="s">
        <v>373</v>
      </c>
      <c r="T92" s="28" t="s">
        <v>374</v>
      </c>
      <c r="U92" s="28" t="s">
        <v>375</v>
      </c>
      <c r="V92" s="28" t="b">
        <v>1</v>
      </c>
      <c r="W92" s="28" t="s">
        <v>86</v>
      </c>
      <c r="X92" s="28" t="s">
        <v>8</v>
      </c>
      <c r="Y92" s="28">
        <v>17</v>
      </c>
      <c r="Z92" s="28">
        <v>47336686</v>
      </c>
      <c r="AA92" s="28">
        <v>0.0108146</v>
      </c>
      <c r="AB92" s="44" t="s">
        <v>215</v>
      </c>
      <c r="AC92" s="28">
        <v>17505</v>
      </c>
      <c r="AD92" s="28" t="s">
        <v>84</v>
      </c>
      <c r="AE92" s="28" t="b">
        <v>1</v>
      </c>
      <c r="AF92" s="28" t="s">
        <v>85</v>
      </c>
      <c r="AG92" s="28" t="s">
        <v>86</v>
      </c>
      <c r="AH92" s="44" t="s">
        <v>216</v>
      </c>
      <c r="AI92" s="44" t="s">
        <v>217</v>
      </c>
      <c r="AJ92" s="44" t="s">
        <v>218</v>
      </c>
      <c r="AK92" s="28">
        <v>2</v>
      </c>
      <c r="AL92" s="28" t="b">
        <v>1</v>
      </c>
      <c r="AM92" s="28"/>
      <c r="AN92" s="28"/>
      <c r="AO92" s="44" t="s">
        <v>219</v>
      </c>
      <c r="AP92" s="28">
        <v>17505</v>
      </c>
      <c r="AQ92" s="44" t="s">
        <v>383</v>
      </c>
      <c r="AR92" s="28">
        <v>462933</v>
      </c>
    </row>
    <row r="93" s="13" customFormat="1" spans="1:44">
      <c r="A93" s="28" t="s">
        <v>108</v>
      </c>
      <c r="B93" s="28" t="s">
        <v>77</v>
      </c>
      <c r="C93" s="28" t="s">
        <v>101</v>
      </c>
      <c r="D93" s="28" t="s">
        <v>77</v>
      </c>
      <c r="E93" s="28" t="s">
        <v>101</v>
      </c>
      <c r="F93" s="28">
        <v>0.010346</v>
      </c>
      <c r="G93" s="28">
        <v>0.00763301</v>
      </c>
      <c r="H93" s="28">
        <v>0.018526</v>
      </c>
      <c r="I93" s="28">
        <v>0.0111234</v>
      </c>
      <c r="J93" s="28" t="b">
        <v>0</v>
      </c>
      <c r="K93" s="28" t="b">
        <v>0</v>
      </c>
      <c r="L93" s="28" t="b">
        <v>0</v>
      </c>
      <c r="M93" s="28" t="s">
        <v>26</v>
      </c>
      <c r="N93" s="28">
        <v>6</v>
      </c>
      <c r="O93" s="28">
        <v>160501838</v>
      </c>
      <c r="P93" s="28">
        <v>0.110977</v>
      </c>
      <c r="Q93" s="28">
        <v>382675</v>
      </c>
      <c r="R93" s="28">
        <v>0.945164</v>
      </c>
      <c r="S93" s="28" t="s">
        <v>79</v>
      </c>
      <c r="T93" s="28" t="s">
        <v>80</v>
      </c>
      <c r="U93" s="28" t="s">
        <v>81</v>
      </c>
      <c r="V93" s="28" t="b">
        <v>1</v>
      </c>
      <c r="W93" s="28" t="s">
        <v>82</v>
      </c>
      <c r="X93" s="28" t="s">
        <v>384</v>
      </c>
      <c r="Y93" s="28">
        <v>6</v>
      </c>
      <c r="Z93" s="28">
        <v>160922870</v>
      </c>
      <c r="AA93" s="28">
        <v>0.00111631</v>
      </c>
      <c r="AB93" s="44" t="s">
        <v>385</v>
      </c>
      <c r="AC93" s="28">
        <v>484598</v>
      </c>
      <c r="AD93" s="28" t="s">
        <v>386</v>
      </c>
      <c r="AE93" s="28" t="b">
        <v>1</v>
      </c>
      <c r="AF93" s="28" t="s">
        <v>85</v>
      </c>
      <c r="AG93" s="28" t="s">
        <v>86</v>
      </c>
      <c r="AH93" s="44" t="s">
        <v>387</v>
      </c>
      <c r="AI93" s="44" t="s">
        <v>388</v>
      </c>
      <c r="AJ93" s="44" t="s">
        <v>389</v>
      </c>
      <c r="AK93" s="28">
        <v>2</v>
      </c>
      <c r="AL93" s="28" t="b">
        <v>1</v>
      </c>
      <c r="AM93" s="28"/>
      <c r="AN93" s="28"/>
      <c r="AO93" s="44" t="s">
        <v>390</v>
      </c>
      <c r="AP93" s="28">
        <v>484598</v>
      </c>
      <c r="AQ93" s="44" t="s">
        <v>114</v>
      </c>
      <c r="AR93" s="28">
        <v>382675</v>
      </c>
    </row>
    <row r="94" s="13" customFormat="1" spans="1:44">
      <c r="A94" s="28" t="s">
        <v>391</v>
      </c>
      <c r="B94" s="28" t="s">
        <v>77</v>
      </c>
      <c r="C94" s="28" t="s">
        <v>93</v>
      </c>
      <c r="D94" s="28" t="s">
        <v>77</v>
      </c>
      <c r="E94" s="28" t="s">
        <v>93</v>
      </c>
      <c r="F94" s="28">
        <v>0.00425728</v>
      </c>
      <c r="G94" s="28">
        <v>0.011687</v>
      </c>
      <c r="H94" s="28">
        <v>0.510674</v>
      </c>
      <c r="I94" s="28">
        <v>0.421618</v>
      </c>
      <c r="J94" s="28" t="b">
        <v>0</v>
      </c>
      <c r="K94" s="28" t="b">
        <v>0</v>
      </c>
      <c r="L94" s="28" t="b">
        <v>0</v>
      </c>
      <c r="M94" s="28" t="s">
        <v>26</v>
      </c>
      <c r="N94" s="28">
        <v>9</v>
      </c>
      <c r="O94" s="28">
        <v>22103342</v>
      </c>
      <c r="P94" s="28">
        <v>0.0232143</v>
      </c>
      <c r="Q94" s="28">
        <v>382675</v>
      </c>
      <c r="R94" s="28">
        <v>0.614654</v>
      </c>
      <c r="S94" s="28" t="s">
        <v>79</v>
      </c>
      <c r="T94" s="28" t="s">
        <v>80</v>
      </c>
      <c r="U94" s="28" t="s">
        <v>81</v>
      </c>
      <c r="V94" s="28" t="b">
        <v>1</v>
      </c>
      <c r="W94" s="28" t="s">
        <v>82</v>
      </c>
      <c r="X94" s="28" t="s">
        <v>384</v>
      </c>
      <c r="Y94" s="28">
        <v>9</v>
      </c>
      <c r="Z94" s="28">
        <v>22103341</v>
      </c>
      <c r="AA94" s="28">
        <v>0.000303129</v>
      </c>
      <c r="AB94" s="44" t="s">
        <v>392</v>
      </c>
      <c r="AC94" s="28">
        <v>484598</v>
      </c>
      <c r="AD94" s="28" t="s">
        <v>386</v>
      </c>
      <c r="AE94" s="28" t="b">
        <v>1</v>
      </c>
      <c r="AF94" s="28" t="s">
        <v>85</v>
      </c>
      <c r="AG94" s="28" t="s">
        <v>86</v>
      </c>
      <c r="AH94" s="44" t="s">
        <v>393</v>
      </c>
      <c r="AI94" s="44" t="s">
        <v>394</v>
      </c>
      <c r="AJ94" s="44" t="s">
        <v>395</v>
      </c>
      <c r="AK94" s="28">
        <v>2</v>
      </c>
      <c r="AL94" s="28" t="b">
        <v>1</v>
      </c>
      <c r="AM94" s="28"/>
      <c r="AN94" s="28"/>
      <c r="AO94" s="44" t="s">
        <v>396</v>
      </c>
      <c r="AP94" s="28">
        <v>484598</v>
      </c>
      <c r="AQ94" s="44" t="s">
        <v>397</v>
      </c>
      <c r="AR94" s="28">
        <v>382675</v>
      </c>
    </row>
    <row r="95" s="13" customFormat="1" spans="1:44">
      <c r="A95" s="28" t="s">
        <v>398</v>
      </c>
      <c r="B95" s="28" t="s">
        <v>101</v>
      </c>
      <c r="C95" s="28" t="s">
        <v>77</v>
      </c>
      <c r="D95" s="28" t="s">
        <v>101</v>
      </c>
      <c r="E95" s="28" t="s">
        <v>77</v>
      </c>
      <c r="F95" s="28">
        <v>0.00284696</v>
      </c>
      <c r="G95" s="28">
        <v>-0.0195418</v>
      </c>
      <c r="H95" s="28">
        <v>0.70303</v>
      </c>
      <c r="I95" s="28">
        <v>0.741067</v>
      </c>
      <c r="J95" s="28" t="b">
        <v>0</v>
      </c>
      <c r="K95" s="28" t="b">
        <v>0</v>
      </c>
      <c r="L95" s="28" t="b">
        <v>0</v>
      </c>
      <c r="M95" s="28" t="s">
        <v>26</v>
      </c>
      <c r="N95" s="28">
        <v>1</v>
      </c>
      <c r="O95" s="28">
        <v>222664597</v>
      </c>
      <c r="P95" s="28">
        <v>0.0261844</v>
      </c>
      <c r="Q95" s="28">
        <v>382675</v>
      </c>
      <c r="R95" s="28">
        <v>0.455477</v>
      </c>
      <c r="S95" s="28" t="s">
        <v>79</v>
      </c>
      <c r="T95" s="28" t="s">
        <v>80</v>
      </c>
      <c r="U95" s="28" t="s">
        <v>81</v>
      </c>
      <c r="V95" s="28" t="b">
        <v>1</v>
      </c>
      <c r="W95" s="28" t="s">
        <v>82</v>
      </c>
      <c r="X95" s="28" t="s">
        <v>384</v>
      </c>
      <c r="Y95" s="28">
        <v>1</v>
      </c>
      <c r="Z95" s="28">
        <v>222837939</v>
      </c>
      <c r="AA95" s="28">
        <v>0.000332721</v>
      </c>
      <c r="AB95" s="44" t="s">
        <v>399</v>
      </c>
      <c r="AC95" s="28">
        <v>484598</v>
      </c>
      <c r="AD95" s="28" t="s">
        <v>386</v>
      </c>
      <c r="AE95" s="28" t="b">
        <v>1</v>
      </c>
      <c r="AF95" s="28" t="s">
        <v>85</v>
      </c>
      <c r="AG95" s="28" t="s">
        <v>86</v>
      </c>
      <c r="AH95" s="44" t="s">
        <v>400</v>
      </c>
      <c r="AI95" s="44" t="s">
        <v>401</v>
      </c>
      <c r="AJ95" s="44" t="s">
        <v>402</v>
      </c>
      <c r="AK95" s="28">
        <v>2</v>
      </c>
      <c r="AL95" s="28" t="b">
        <v>1</v>
      </c>
      <c r="AM95" s="28"/>
      <c r="AN95" s="28"/>
      <c r="AO95" s="44" t="s">
        <v>403</v>
      </c>
      <c r="AP95" s="28">
        <v>484598</v>
      </c>
      <c r="AQ95" s="44" t="s">
        <v>404</v>
      </c>
      <c r="AR95" s="28">
        <v>382675</v>
      </c>
    </row>
    <row r="96" s="13" customFormat="1" spans="1:44">
      <c r="A96" s="28" t="s">
        <v>405</v>
      </c>
      <c r="B96" s="28" t="s">
        <v>101</v>
      </c>
      <c r="C96" s="28" t="s">
        <v>77</v>
      </c>
      <c r="D96" s="28" t="s">
        <v>101</v>
      </c>
      <c r="E96" s="28" t="s">
        <v>77</v>
      </c>
      <c r="F96" s="28">
        <v>0.0017961</v>
      </c>
      <c r="G96" s="28">
        <v>0.0213001</v>
      </c>
      <c r="H96" s="28">
        <v>0.298068</v>
      </c>
      <c r="I96" s="28">
        <v>0.349737</v>
      </c>
      <c r="J96" s="28" t="b">
        <v>0</v>
      </c>
      <c r="K96" s="28" t="b">
        <v>0</v>
      </c>
      <c r="L96" s="28" t="b">
        <v>0</v>
      </c>
      <c r="M96" s="28" t="s">
        <v>26</v>
      </c>
      <c r="N96" s="28">
        <v>10</v>
      </c>
      <c r="O96" s="28">
        <v>89246195</v>
      </c>
      <c r="P96" s="28">
        <v>0.0240847</v>
      </c>
      <c r="Q96" s="28">
        <v>382675</v>
      </c>
      <c r="R96" s="28">
        <v>0.37649</v>
      </c>
      <c r="S96" s="28" t="s">
        <v>79</v>
      </c>
      <c r="T96" s="28" t="s">
        <v>80</v>
      </c>
      <c r="U96" s="28" t="s">
        <v>81</v>
      </c>
      <c r="V96" s="28" t="b">
        <v>1</v>
      </c>
      <c r="W96" s="28" t="s">
        <v>82</v>
      </c>
      <c r="X96" s="28" t="s">
        <v>384</v>
      </c>
      <c r="Y96" s="28">
        <v>10</v>
      </c>
      <c r="Z96" s="28">
        <v>91005952</v>
      </c>
      <c r="AA96" s="28">
        <v>0.000330077</v>
      </c>
      <c r="AB96" s="44" t="s">
        <v>406</v>
      </c>
      <c r="AC96" s="28">
        <v>484598</v>
      </c>
      <c r="AD96" s="28" t="s">
        <v>386</v>
      </c>
      <c r="AE96" s="28" t="b">
        <v>1</v>
      </c>
      <c r="AF96" s="28" t="s">
        <v>85</v>
      </c>
      <c r="AG96" s="28" t="s">
        <v>86</v>
      </c>
      <c r="AH96" s="44" t="s">
        <v>407</v>
      </c>
      <c r="AI96" s="44" t="s">
        <v>408</v>
      </c>
      <c r="AJ96" s="44" t="s">
        <v>409</v>
      </c>
      <c r="AK96" s="28">
        <v>2</v>
      </c>
      <c r="AL96" s="28" t="b">
        <v>1</v>
      </c>
      <c r="AM96" s="28"/>
      <c r="AN96" s="28"/>
      <c r="AO96" s="44" t="s">
        <v>410</v>
      </c>
      <c r="AP96" s="28">
        <v>484598</v>
      </c>
      <c r="AQ96" s="44" t="s">
        <v>411</v>
      </c>
      <c r="AR96" s="28">
        <v>382675</v>
      </c>
    </row>
    <row r="97" s="13" customFormat="1" spans="1:44">
      <c r="A97" s="28" t="s">
        <v>164</v>
      </c>
      <c r="B97" s="28" t="s">
        <v>93</v>
      </c>
      <c r="C97" s="28" t="s">
        <v>78</v>
      </c>
      <c r="D97" s="28" t="s">
        <v>93</v>
      </c>
      <c r="E97" s="28" t="s">
        <v>78</v>
      </c>
      <c r="F97" s="28">
        <v>0.00251338</v>
      </c>
      <c r="G97" s="28">
        <v>-0.0219025</v>
      </c>
      <c r="H97" s="28">
        <v>0.151377</v>
      </c>
      <c r="I97" s="28">
        <v>0.12266</v>
      </c>
      <c r="J97" s="28" t="b">
        <v>0</v>
      </c>
      <c r="K97" s="28" t="b">
        <v>0</v>
      </c>
      <c r="L97" s="28" t="b">
        <v>0</v>
      </c>
      <c r="M97" s="28" t="s">
        <v>26</v>
      </c>
      <c r="N97" s="28">
        <v>6</v>
      </c>
      <c r="O97" s="28">
        <v>160289819</v>
      </c>
      <c r="P97" s="28">
        <v>0.0347446</v>
      </c>
      <c r="Q97" s="28">
        <v>382675</v>
      </c>
      <c r="R97" s="28">
        <v>0.528443</v>
      </c>
      <c r="S97" s="28" t="s">
        <v>79</v>
      </c>
      <c r="T97" s="28" t="s">
        <v>80</v>
      </c>
      <c r="U97" s="28" t="s">
        <v>81</v>
      </c>
      <c r="V97" s="28" t="b">
        <v>1</v>
      </c>
      <c r="W97" s="28" t="s">
        <v>82</v>
      </c>
      <c r="X97" s="28" t="s">
        <v>384</v>
      </c>
      <c r="Y97" s="28">
        <v>6</v>
      </c>
      <c r="Z97" s="28">
        <v>160710851</v>
      </c>
      <c r="AA97" s="28">
        <v>0.000419989</v>
      </c>
      <c r="AB97" s="44" t="s">
        <v>412</v>
      </c>
      <c r="AC97" s="28">
        <v>484598</v>
      </c>
      <c r="AD97" s="28" t="s">
        <v>386</v>
      </c>
      <c r="AE97" s="28" t="b">
        <v>1</v>
      </c>
      <c r="AF97" s="28" t="s">
        <v>85</v>
      </c>
      <c r="AG97" s="28" t="s">
        <v>86</v>
      </c>
      <c r="AH97" s="44" t="s">
        <v>413</v>
      </c>
      <c r="AI97" s="44" t="s">
        <v>414</v>
      </c>
      <c r="AJ97" s="44" t="s">
        <v>415</v>
      </c>
      <c r="AK97" s="28">
        <v>2</v>
      </c>
      <c r="AL97" s="28" t="b">
        <v>1</v>
      </c>
      <c r="AM97" s="28"/>
      <c r="AN97" s="28"/>
      <c r="AO97" s="44" t="s">
        <v>416</v>
      </c>
      <c r="AP97" s="28">
        <v>484598</v>
      </c>
      <c r="AQ97" s="44" t="s">
        <v>170</v>
      </c>
      <c r="AR97" s="28">
        <v>382675</v>
      </c>
    </row>
    <row r="98" s="13" customFormat="1" spans="1:44">
      <c r="A98" s="28" t="s">
        <v>171</v>
      </c>
      <c r="B98" s="28" t="s">
        <v>172</v>
      </c>
      <c r="C98" s="28" t="s">
        <v>101</v>
      </c>
      <c r="D98" s="28" t="s">
        <v>172</v>
      </c>
      <c r="E98" s="28" t="s">
        <v>101</v>
      </c>
      <c r="F98" s="28">
        <v>-0.00204942</v>
      </c>
      <c r="G98" s="28">
        <v>-0.0370233</v>
      </c>
      <c r="H98" s="28">
        <v>0.522336</v>
      </c>
      <c r="I98" s="28">
        <v>0.570066</v>
      </c>
      <c r="J98" s="28" t="b">
        <v>0</v>
      </c>
      <c r="K98" s="28" t="b">
        <v>0</v>
      </c>
      <c r="L98" s="28" t="b">
        <v>0</v>
      </c>
      <c r="M98" s="28" t="s">
        <v>26</v>
      </c>
      <c r="N98" s="28">
        <v>12</v>
      </c>
      <c r="O98" s="28">
        <v>111469627</v>
      </c>
      <c r="P98" s="28">
        <v>0.0231685</v>
      </c>
      <c r="Q98" s="28">
        <v>382675</v>
      </c>
      <c r="R98" s="28">
        <v>0.110042</v>
      </c>
      <c r="S98" s="28" t="s">
        <v>79</v>
      </c>
      <c r="T98" s="28" t="s">
        <v>80</v>
      </c>
      <c r="U98" s="28" t="s">
        <v>81</v>
      </c>
      <c r="V98" s="28" t="b">
        <v>1</v>
      </c>
      <c r="W98" s="28" t="s">
        <v>82</v>
      </c>
      <c r="X98" s="28" t="s">
        <v>384</v>
      </c>
      <c r="Y98" s="28">
        <v>12</v>
      </c>
      <c r="Z98" s="28">
        <v>111907431</v>
      </c>
      <c r="AA98" s="28">
        <v>0.000305959</v>
      </c>
      <c r="AB98" s="44" t="s">
        <v>417</v>
      </c>
      <c r="AC98" s="28">
        <v>484598</v>
      </c>
      <c r="AD98" s="28" t="s">
        <v>386</v>
      </c>
      <c r="AE98" s="28" t="b">
        <v>1</v>
      </c>
      <c r="AF98" s="28" t="s">
        <v>85</v>
      </c>
      <c r="AG98" s="28" t="s">
        <v>86</v>
      </c>
      <c r="AH98" s="44" t="s">
        <v>418</v>
      </c>
      <c r="AI98" s="44" t="s">
        <v>419</v>
      </c>
      <c r="AJ98" s="44" t="s">
        <v>420</v>
      </c>
      <c r="AK98" s="28">
        <v>2</v>
      </c>
      <c r="AL98" s="28" t="b">
        <v>1</v>
      </c>
      <c r="AM98" s="28"/>
      <c r="AN98" s="28"/>
      <c r="AO98" s="44" t="s">
        <v>421</v>
      </c>
      <c r="AP98" s="28">
        <v>484598</v>
      </c>
      <c r="AQ98" s="44" t="s">
        <v>178</v>
      </c>
      <c r="AR98" s="28">
        <v>382675</v>
      </c>
    </row>
    <row r="99" s="13" customFormat="1" spans="1:44">
      <c r="A99" s="28" t="s">
        <v>422</v>
      </c>
      <c r="B99" s="28" t="s">
        <v>77</v>
      </c>
      <c r="C99" s="28" t="s">
        <v>93</v>
      </c>
      <c r="D99" s="28" t="s">
        <v>77</v>
      </c>
      <c r="E99" s="28" t="s">
        <v>93</v>
      </c>
      <c r="F99" s="28">
        <v>0.00256849</v>
      </c>
      <c r="G99" s="28">
        <v>-0.0404043</v>
      </c>
      <c r="H99" s="28">
        <v>0.130669</v>
      </c>
      <c r="I99" s="28">
        <v>0.117226</v>
      </c>
      <c r="J99" s="28" t="b">
        <v>0</v>
      </c>
      <c r="K99" s="28" t="b">
        <v>0</v>
      </c>
      <c r="L99" s="28" t="b">
        <v>0</v>
      </c>
      <c r="M99" s="28" t="s">
        <v>26</v>
      </c>
      <c r="N99" s="28">
        <v>2</v>
      </c>
      <c r="O99" s="28">
        <v>202779814</v>
      </c>
      <c r="P99" s="28">
        <v>0.0356692</v>
      </c>
      <c r="Q99" s="28">
        <v>382675</v>
      </c>
      <c r="R99" s="28">
        <v>0.257318</v>
      </c>
      <c r="S99" s="28" t="s">
        <v>79</v>
      </c>
      <c r="T99" s="28" t="s">
        <v>80</v>
      </c>
      <c r="U99" s="28" t="s">
        <v>81</v>
      </c>
      <c r="V99" s="28" t="b">
        <v>1</v>
      </c>
      <c r="W99" s="28" t="s">
        <v>82</v>
      </c>
      <c r="X99" s="28" t="s">
        <v>384</v>
      </c>
      <c r="Y99" s="28">
        <v>2</v>
      </c>
      <c r="Z99" s="28">
        <v>203644537</v>
      </c>
      <c r="AA99" s="28">
        <v>0.000452732</v>
      </c>
      <c r="AB99" s="44" t="s">
        <v>423</v>
      </c>
      <c r="AC99" s="28">
        <v>484598</v>
      </c>
      <c r="AD99" s="28" t="s">
        <v>386</v>
      </c>
      <c r="AE99" s="28" t="b">
        <v>1</v>
      </c>
      <c r="AF99" s="28" t="s">
        <v>85</v>
      </c>
      <c r="AG99" s="28" t="s">
        <v>86</v>
      </c>
      <c r="AH99" s="44" t="s">
        <v>424</v>
      </c>
      <c r="AI99" s="44" t="s">
        <v>425</v>
      </c>
      <c r="AJ99" s="44" t="s">
        <v>426</v>
      </c>
      <c r="AK99" s="28">
        <v>2</v>
      </c>
      <c r="AL99" s="28" t="b">
        <v>1</v>
      </c>
      <c r="AM99" s="28"/>
      <c r="AN99" s="28"/>
      <c r="AO99" s="44" t="s">
        <v>427</v>
      </c>
      <c r="AP99" s="28">
        <v>484598</v>
      </c>
      <c r="AQ99" s="44" t="s">
        <v>428</v>
      </c>
      <c r="AR99" s="28">
        <v>382675</v>
      </c>
    </row>
    <row r="100" s="13" customFormat="1" spans="1:44">
      <c r="A100" s="28" t="s">
        <v>429</v>
      </c>
      <c r="B100" s="28" t="s">
        <v>93</v>
      </c>
      <c r="C100" s="28" t="s">
        <v>77</v>
      </c>
      <c r="D100" s="28" t="s">
        <v>93</v>
      </c>
      <c r="E100" s="28" t="s">
        <v>77</v>
      </c>
      <c r="F100" s="28">
        <v>-0.00296841</v>
      </c>
      <c r="G100" s="28">
        <v>-0.0380733</v>
      </c>
      <c r="H100" s="28">
        <v>0.113688</v>
      </c>
      <c r="I100" s="28">
        <v>0.101469</v>
      </c>
      <c r="J100" s="28" t="b">
        <v>0</v>
      </c>
      <c r="K100" s="28" t="b">
        <v>0</v>
      </c>
      <c r="L100" s="28" t="b">
        <v>0</v>
      </c>
      <c r="M100" s="28" t="s">
        <v>26</v>
      </c>
      <c r="N100" s="28">
        <v>19</v>
      </c>
      <c r="O100" s="28">
        <v>11079805</v>
      </c>
      <c r="P100" s="28">
        <v>0.0383738</v>
      </c>
      <c r="Q100" s="28">
        <v>382675</v>
      </c>
      <c r="R100" s="28">
        <v>0.321115</v>
      </c>
      <c r="S100" s="28" t="s">
        <v>79</v>
      </c>
      <c r="T100" s="28" t="s">
        <v>80</v>
      </c>
      <c r="U100" s="28" t="s">
        <v>81</v>
      </c>
      <c r="V100" s="28" t="b">
        <v>1</v>
      </c>
      <c r="W100" s="28" t="s">
        <v>82</v>
      </c>
      <c r="X100" s="28" t="s">
        <v>384</v>
      </c>
      <c r="Y100" s="28">
        <v>19</v>
      </c>
      <c r="Z100" s="28">
        <v>11190481</v>
      </c>
      <c r="AA100" s="28">
        <v>0.000480189</v>
      </c>
      <c r="AB100" s="44" t="s">
        <v>430</v>
      </c>
      <c r="AC100" s="28">
        <v>484598</v>
      </c>
      <c r="AD100" s="28" t="s">
        <v>386</v>
      </c>
      <c r="AE100" s="28" t="b">
        <v>1</v>
      </c>
      <c r="AF100" s="28" t="s">
        <v>85</v>
      </c>
      <c r="AG100" s="28" t="s">
        <v>86</v>
      </c>
      <c r="AH100" s="44" t="s">
        <v>431</v>
      </c>
      <c r="AI100" s="44" t="s">
        <v>432</v>
      </c>
      <c r="AJ100" s="44" t="s">
        <v>433</v>
      </c>
      <c r="AK100" s="28">
        <v>2</v>
      </c>
      <c r="AL100" s="28" t="b">
        <v>1</v>
      </c>
      <c r="AM100" s="28"/>
      <c r="AN100" s="28"/>
      <c r="AO100" s="44" t="s">
        <v>434</v>
      </c>
      <c r="AP100" s="28">
        <v>484598</v>
      </c>
      <c r="AQ100" s="44" t="s">
        <v>435</v>
      </c>
      <c r="AR100" s="28">
        <v>382675</v>
      </c>
    </row>
    <row r="101" s="13" customFormat="1" spans="1:44">
      <c r="A101" s="28" t="s">
        <v>436</v>
      </c>
      <c r="B101" s="28" t="s">
        <v>77</v>
      </c>
      <c r="C101" s="28" t="s">
        <v>78</v>
      </c>
      <c r="D101" s="28" t="s">
        <v>77</v>
      </c>
      <c r="E101" s="28" t="s">
        <v>78</v>
      </c>
      <c r="F101" s="28">
        <v>-0.0019778</v>
      </c>
      <c r="G101" s="28">
        <v>0.0319257</v>
      </c>
      <c r="H101" s="28">
        <v>0.297366</v>
      </c>
      <c r="I101" s="28">
        <v>0.2318</v>
      </c>
      <c r="J101" s="28" t="b">
        <v>0</v>
      </c>
      <c r="K101" s="28" t="b">
        <v>1</v>
      </c>
      <c r="L101" s="28" t="b">
        <v>0</v>
      </c>
      <c r="M101" s="28" t="s">
        <v>26</v>
      </c>
      <c r="N101" s="28">
        <v>6</v>
      </c>
      <c r="O101" s="28">
        <v>133851208</v>
      </c>
      <c r="P101" s="28">
        <v>0.0271962</v>
      </c>
      <c r="Q101" s="28">
        <v>382675</v>
      </c>
      <c r="R101" s="28">
        <v>0.240432</v>
      </c>
      <c r="S101" s="28" t="s">
        <v>79</v>
      </c>
      <c r="T101" s="28" t="s">
        <v>80</v>
      </c>
      <c r="U101" s="28" t="s">
        <v>81</v>
      </c>
      <c r="V101" s="28" t="b">
        <v>1</v>
      </c>
      <c r="W101" s="28" t="s">
        <v>82</v>
      </c>
      <c r="X101" s="28" t="s">
        <v>384</v>
      </c>
      <c r="Y101" s="28">
        <v>6</v>
      </c>
      <c r="Z101" s="28">
        <v>134172346</v>
      </c>
      <c r="AA101" s="28">
        <v>0.000330302</v>
      </c>
      <c r="AB101" s="44" t="s">
        <v>412</v>
      </c>
      <c r="AC101" s="28">
        <v>484598</v>
      </c>
      <c r="AD101" s="28" t="s">
        <v>386</v>
      </c>
      <c r="AE101" s="28" t="b">
        <v>1</v>
      </c>
      <c r="AF101" s="28" t="s">
        <v>85</v>
      </c>
      <c r="AG101" s="28" t="s">
        <v>86</v>
      </c>
      <c r="AH101" s="44" t="s">
        <v>437</v>
      </c>
      <c r="AI101" s="44" t="s">
        <v>438</v>
      </c>
      <c r="AJ101" s="44" t="s">
        <v>439</v>
      </c>
      <c r="AK101" s="28">
        <v>2</v>
      </c>
      <c r="AL101" s="28" t="b">
        <v>1</v>
      </c>
      <c r="AM101" s="28"/>
      <c r="AN101" s="28"/>
      <c r="AO101" s="44" t="s">
        <v>440</v>
      </c>
      <c r="AP101" s="28">
        <v>484598</v>
      </c>
      <c r="AQ101" s="44" t="s">
        <v>441</v>
      </c>
      <c r="AR101" s="28">
        <v>382675</v>
      </c>
    </row>
    <row r="102" s="13" customFormat="1" spans="1:44">
      <c r="A102" s="28" t="s">
        <v>108</v>
      </c>
      <c r="B102" s="28" t="s">
        <v>77</v>
      </c>
      <c r="C102" s="28" t="s">
        <v>101</v>
      </c>
      <c r="D102" s="28" t="s">
        <v>77</v>
      </c>
      <c r="E102" s="28" t="s">
        <v>101</v>
      </c>
      <c r="F102" s="28">
        <v>0.010346</v>
      </c>
      <c r="G102" s="28">
        <v>-0.00344609</v>
      </c>
      <c r="H102" s="28">
        <v>0.018526</v>
      </c>
      <c r="I102" s="28">
        <v>0.018319</v>
      </c>
      <c r="J102" s="28" t="b">
        <v>0</v>
      </c>
      <c r="K102" s="28" t="b">
        <v>0</v>
      </c>
      <c r="L102" s="28" t="b">
        <v>0</v>
      </c>
      <c r="M102" s="28" t="s">
        <v>13</v>
      </c>
      <c r="N102" s="28">
        <v>6</v>
      </c>
      <c r="O102" s="28">
        <v>160922870</v>
      </c>
      <c r="P102" s="28">
        <v>0.00267923</v>
      </c>
      <c r="Q102" s="28">
        <v>182625</v>
      </c>
      <c r="R102" s="44" t="s">
        <v>229</v>
      </c>
      <c r="S102" s="28" t="s">
        <v>222</v>
      </c>
      <c r="T102" s="28" t="s">
        <v>14</v>
      </c>
      <c r="U102" s="28" t="s">
        <v>223</v>
      </c>
      <c r="V102" s="28" t="b">
        <v>1</v>
      </c>
      <c r="W102" s="28" t="s">
        <v>82</v>
      </c>
      <c r="X102" s="28" t="s">
        <v>384</v>
      </c>
      <c r="Y102" s="28">
        <v>6</v>
      </c>
      <c r="Z102" s="28">
        <v>160922870</v>
      </c>
      <c r="AA102" s="28">
        <v>0.00111631</v>
      </c>
      <c r="AB102" s="44" t="s">
        <v>385</v>
      </c>
      <c r="AC102" s="28">
        <v>484598</v>
      </c>
      <c r="AD102" s="28" t="s">
        <v>386</v>
      </c>
      <c r="AE102" s="28" t="b">
        <v>1</v>
      </c>
      <c r="AF102" s="28" t="s">
        <v>85</v>
      </c>
      <c r="AG102" s="28" t="s">
        <v>86</v>
      </c>
      <c r="AH102" s="44" t="s">
        <v>387</v>
      </c>
      <c r="AI102" s="44" t="s">
        <v>388</v>
      </c>
      <c r="AJ102" s="44" t="s">
        <v>389</v>
      </c>
      <c r="AK102" s="28">
        <v>2</v>
      </c>
      <c r="AL102" s="28" t="b">
        <v>1</v>
      </c>
      <c r="AM102" s="28"/>
      <c r="AN102" s="28"/>
      <c r="AO102" s="44" t="s">
        <v>390</v>
      </c>
      <c r="AP102" s="28">
        <v>484598</v>
      </c>
      <c r="AQ102" s="44" t="s">
        <v>230</v>
      </c>
      <c r="AR102" s="28">
        <v>182625</v>
      </c>
    </row>
    <row r="103" s="13" customFormat="1" spans="1:44">
      <c r="A103" s="28" t="s">
        <v>391</v>
      </c>
      <c r="B103" s="28" t="s">
        <v>77</v>
      </c>
      <c r="C103" s="28" t="s">
        <v>93</v>
      </c>
      <c r="D103" s="28" t="s">
        <v>77</v>
      </c>
      <c r="E103" s="28" t="s">
        <v>93</v>
      </c>
      <c r="F103" s="28">
        <v>0.00425728</v>
      </c>
      <c r="G103" s="28">
        <v>0.000912402</v>
      </c>
      <c r="H103" s="28">
        <v>0.510674</v>
      </c>
      <c r="I103" s="28">
        <v>0.500675</v>
      </c>
      <c r="J103" s="28" t="b">
        <v>0</v>
      </c>
      <c r="K103" s="28" t="b">
        <v>0</v>
      </c>
      <c r="L103" s="28" t="b">
        <v>0</v>
      </c>
      <c r="M103" s="28" t="s">
        <v>13</v>
      </c>
      <c r="N103" s="28">
        <v>9</v>
      </c>
      <c r="O103" s="28">
        <v>22103341</v>
      </c>
      <c r="P103" s="28">
        <v>0.00071949</v>
      </c>
      <c r="Q103" s="28">
        <v>182625</v>
      </c>
      <c r="R103" s="44" t="s">
        <v>229</v>
      </c>
      <c r="S103" s="28" t="s">
        <v>222</v>
      </c>
      <c r="T103" s="28" t="s">
        <v>14</v>
      </c>
      <c r="U103" s="28" t="s">
        <v>223</v>
      </c>
      <c r="V103" s="28" t="b">
        <v>1</v>
      </c>
      <c r="W103" s="28" t="s">
        <v>82</v>
      </c>
      <c r="X103" s="28" t="s">
        <v>384</v>
      </c>
      <c r="Y103" s="28">
        <v>9</v>
      </c>
      <c r="Z103" s="28">
        <v>22103341</v>
      </c>
      <c r="AA103" s="28">
        <v>0.000303129</v>
      </c>
      <c r="AB103" s="44" t="s">
        <v>392</v>
      </c>
      <c r="AC103" s="28">
        <v>484598</v>
      </c>
      <c r="AD103" s="28" t="s">
        <v>386</v>
      </c>
      <c r="AE103" s="28" t="b">
        <v>1</v>
      </c>
      <c r="AF103" s="28" t="s">
        <v>85</v>
      </c>
      <c r="AG103" s="28" t="s">
        <v>86</v>
      </c>
      <c r="AH103" s="44" t="s">
        <v>393</v>
      </c>
      <c r="AI103" s="44" t="s">
        <v>394</v>
      </c>
      <c r="AJ103" s="44" t="s">
        <v>395</v>
      </c>
      <c r="AK103" s="28">
        <v>2</v>
      </c>
      <c r="AL103" s="28" t="b">
        <v>1</v>
      </c>
      <c r="AM103" s="28"/>
      <c r="AN103" s="28"/>
      <c r="AO103" s="44" t="s">
        <v>396</v>
      </c>
      <c r="AP103" s="28">
        <v>484598</v>
      </c>
      <c r="AQ103" s="44" t="s">
        <v>442</v>
      </c>
      <c r="AR103" s="28">
        <v>182625</v>
      </c>
    </row>
    <row r="104" s="13" customFormat="1" spans="1:44">
      <c r="A104" s="28" t="s">
        <v>398</v>
      </c>
      <c r="B104" s="28" t="s">
        <v>101</v>
      </c>
      <c r="C104" s="28" t="s">
        <v>77</v>
      </c>
      <c r="D104" s="28" t="s">
        <v>101</v>
      </c>
      <c r="E104" s="28" t="s">
        <v>77</v>
      </c>
      <c r="F104" s="28">
        <v>0.00284696</v>
      </c>
      <c r="G104" s="28">
        <v>-0.00156418</v>
      </c>
      <c r="H104" s="28">
        <v>0.70303</v>
      </c>
      <c r="I104" s="28">
        <v>0.71418</v>
      </c>
      <c r="J104" s="28" t="b">
        <v>0</v>
      </c>
      <c r="K104" s="28" t="b">
        <v>0</v>
      </c>
      <c r="L104" s="28" t="b">
        <v>0</v>
      </c>
      <c r="M104" s="28" t="s">
        <v>13</v>
      </c>
      <c r="N104" s="28">
        <v>1</v>
      </c>
      <c r="O104" s="28">
        <v>222837939</v>
      </c>
      <c r="P104" s="28">
        <v>0.000798077</v>
      </c>
      <c r="Q104" s="28">
        <v>182625</v>
      </c>
      <c r="R104" s="44" t="s">
        <v>274</v>
      </c>
      <c r="S104" s="28" t="s">
        <v>222</v>
      </c>
      <c r="T104" s="28" t="s">
        <v>14</v>
      </c>
      <c r="U104" s="28" t="s">
        <v>223</v>
      </c>
      <c r="V104" s="28" t="b">
        <v>1</v>
      </c>
      <c r="W104" s="28" t="s">
        <v>82</v>
      </c>
      <c r="X104" s="28" t="s">
        <v>384</v>
      </c>
      <c r="Y104" s="28">
        <v>1</v>
      </c>
      <c r="Z104" s="28">
        <v>222837939</v>
      </c>
      <c r="AA104" s="28">
        <v>0.000332721</v>
      </c>
      <c r="AB104" s="44" t="s">
        <v>399</v>
      </c>
      <c r="AC104" s="28">
        <v>484598</v>
      </c>
      <c r="AD104" s="28" t="s">
        <v>386</v>
      </c>
      <c r="AE104" s="28" t="b">
        <v>1</v>
      </c>
      <c r="AF104" s="28" t="s">
        <v>85</v>
      </c>
      <c r="AG104" s="28" t="s">
        <v>86</v>
      </c>
      <c r="AH104" s="44" t="s">
        <v>400</v>
      </c>
      <c r="AI104" s="44" t="s">
        <v>401</v>
      </c>
      <c r="AJ104" s="44" t="s">
        <v>402</v>
      </c>
      <c r="AK104" s="28">
        <v>2</v>
      </c>
      <c r="AL104" s="28" t="b">
        <v>1</v>
      </c>
      <c r="AM104" s="28"/>
      <c r="AN104" s="28"/>
      <c r="AO104" s="44" t="s">
        <v>403</v>
      </c>
      <c r="AP104" s="28">
        <v>484598</v>
      </c>
      <c r="AQ104" s="44" t="s">
        <v>443</v>
      </c>
      <c r="AR104" s="28">
        <v>182625</v>
      </c>
    </row>
    <row r="105" s="13" customFormat="1" spans="1:44">
      <c r="A105" s="28" t="s">
        <v>405</v>
      </c>
      <c r="B105" s="28" t="s">
        <v>101</v>
      </c>
      <c r="C105" s="28" t="s">
        <v>77</v>
      </c>
      <c r="D105" s="28" t="s">
        <v>101</v>
      </c>
      <c r="E105" s="28" t="s">
        <v>77</v>
      </c>
      <c r="F105" s="28">
        <v>0.0017961</v>
      </c>
      <c r="G105" s="28">
        <v>-0.000382594</v>
      </c>
      <c r="H105" s="28">
        <v>0.298068</v>
      </c>
      <c r="I105" s="28">
        <v>0.298892</v>
      </c>
      <c r="J105" s="28" t="b">
        <v>0</v>
      </c>
      <c r="K105" s="28" t="b">
        <v>0</v>
      </c>
      <c r="L105" s="28" t="b">
        <v>0</v>
      </c>
      <c r="M105" s="28" t="s">
        <v>13</v>
      </c>
      <c r="N105" s="28">
        <v>10</v>
      </c>
      <c r="O105" s="28">
        <v>91005952</v>
      </c>
      <c r="P105" s="28">
        <v>0.000788439</v>
      </c>
      <c r="Q105" s="28">
        <v>182625</v>
      </c>
      <c r="R105" s="44" t="s">
        <v>444</v>
      </c>
      <c r="S105" s="28" t="s">
        <v>222</v>
      </c>
      <c r="T105" s="28" t="s">
        <v>14</v>
      </c>
      <c r="U105" s="28" t="s">
        <v>223</v>
      </c>
      <c r="V105" s="28" t="b">
        <v>1</v>
      </c>
      <c r="W105" s="28" t="s">
        <v>82</v>
      </c>
      <c r="X105" s="28" t="s">
        <v>384</v>
      </c>
      <c r="Y105" s="28">
        <v>10</v>
      </c>
      <c r="Z105" s="28">
        <v>91005952</v>
      </c>
      <c r="AA105" s="28">
        <v>0.000330077</v>
      </c>
      <c r="AB105" s="44" t="s">
        <v>406</v>
      </c>
      <c r="AC105" s="28">
        <v>484598</v>
      </c>
      <c r="AD105" s="28" t="s">
        <v>386</v>
      </c>
      <c r="AE105" s="28" t="b">
        <v>1</v>
      </c>
      <c r="AF105" s="28" t="s">
        <v>85</v>
      </c>
      <c r="AG105" s="28" t="s">
        <v>86</v>
      </c>
      <c r="AH105" s="44" t="s">
        <v>407</v>
      </c>
      <c r="AI105" s="44" t="s">
        <v>408</v>
      </c>
      <c r="AJ105" s="44" t="s">
        <v>409</v>
      </c>
      <c r="AK105" s="28">
        <v>2</v>
      </c>
      <c r="AL105" s="28" t="b">
        <v>1</v>
      </c>
      <c r="AM105" s="28"/>
      <c r="AN105" s="28"/>
      <c r="AO105" s="44" t="s">
        <v>410</v>
      </c>
      <c r="AP105" s="28">
        <v>484598</v>
      </c>
      <c r="AQ105" s="44" t="s">
        <v>445</v>
      </c>
      <c r="AR105" s="28">
        <v>182625</v>
      </c>
    </row>
    <row r="106" s="13" customFormat="1" spans="1:44">
      <c r="A106" s="28" t="s">
        <v>171</v>
      </c>
      <c r="B106" s="28" t="s">
        <v>172</v>
      </c>
      <c r="C106" s="28" t="s">
        <v>101</v>
      </c>
      <c r="D106" s="28" t="s">
        <v>172</v>
      </c>
      <c r="E106" s="28" t="s">
        <v>101</v>
      </c>
      <c r="F106" s="28">
        <v>-0.00204942</v>
      </c>
      <c r="G106" s="28">
        <v>-0.000319848</v>
      </c>
      <c r="H106" s="28">
        <v>0.522336</v>
      </c>
      <c r="I106" s="28">
        <v>0.503344</v>
      </c>
      <c r="J106" s="28" t="b">
        <v>0</v>
      </c>
      <c r="K106" s="28" t="b">
        <v>0</v>
      </c>
      <c r="L106" s="28" t="b">
        <v>0</v>
      </c>
      <c r="M106" s="28" t="s">
        <v>13</v>
      </c>
      <c r="N106" s="28">
        <v>12</v>
      </c>
      <c r="O106" s="28">
        <v>111907431</v>
      </c>
      <c r="P106" s="28">
        <v>0.000720209</v>
      </c>
      <c r="Q106" s="28">
        <v>182625</v>
      </c>
      <c r="R106" s="44" t="s">
        <v>257</v>
      </c>
      <c r="S106" s="28" t="s">
        <v>222</v>
      </c>
      <c r="T106" s="28" t="s">
        <v>14</v>
      </c>
      <c r="U106" s="28" t="s">
        <v>223</v>
      </c>
      <c r="V106" s="28" t="b">
        <v>1</v>
      </c>
      <c r="W106" s="28" t="s">
        <v>82</v>
      </c>
      <c r="X106" s="28" t="s">
        <v>384</v>
      </c>
      <c r="Y106" s="28">
        <v>12</v>
      </c>
      <c r="Z106" s="28">
        <v>111907431</v>
      </c>
      <c r="AA106" s="28">
        <v>0.000305959</v>
      </c>
      <c r="AB106" s="44" t="s">
        <v>417</v>
      </c>
      <c r="AC106" s="28">
        <v>484598</v>
      </c>
      <c r="AD106" s="28" t="s">
        <v>386</v>
      </c>
      <c r="AE106" s="28" t="b">
        <v>1</v>
      </c>
      <c r="AF106" s="28" t="s">
        <v>85</v>
      </c>
      <c r="AG106" s="28" t="s">
        <v>86</v>
      </c>
      <c r="AH106" s="44" t="s">
        <v>418</v>
      </c>
      <c r="AI106" s="44" t="s">
        <v>419</v>
      </c>
      <c r="AJ106" s="44" t="s">
        <v>420</v>
      </c>
      <c r="AK106" s="28">
        <v>2</v>
      </c>
      <c r="AL106" s="28" t="b">
        <v>1</v>
      </c>
      <c r="AM106" s="28"/>
      <c r="AN106" s="28"/>
      <c r="AO106" s="44" t="s">
        <v>421</v>
      </c>
      <c r="AP106" s="28">
        <v>484598</v>
      </c>
      <c r="AQ106" s="44" t="s">
        <v>258</v>
      </c>
      <c r="AR106" s="28">
        <v>182625</v>
      </c>
    </row>
    <row r="107" s="13" customFormat="1" spans="1:44">
      <c r="A107" s="28" t="s">
        <v>263</v>
      </c>
      <c r="B107" s="28" t="s">
        <v>101</v>
      </c>
      <c r="C107" s="28" t="s">
        <v>77</v>
      </c>
      <c r="D107" s="28" t="s">
        <v>101</v>
      </c>
      <c r="E107" s="28" t="s">
        <v>77</v>
      </c>
      <c r="F107" s="28">
        <v>0.005151</v>
      </c>
      <c r="G107" s="28">
        <v>0.00264805</v>
      </c>
      <c r="H107" s="28">
        <v>0.031877</v>
      </c>
      <c r="I107" s="28">
        <v>0.026183</v>
      </c>
      <c r="J107" s="28" t="b">
        <v>0</v>
      </c>
      <c r="K107" s="28" t="b">
        <v>0</v>
      </c>
      <c r="L107" s="28" t="b">
        <v>0</v>
      </c>
      <c r="M107" s="28" t="s">
        <v>13</v>
      </c>
      <c r="N107" s="28">
        <v>8</v>
      </c>
      <c r="O107" s="28">
        <v>19785656</v>
      </c>
      <c r="P107" s="28">
        <v>0.0023113</v>
      </c>
      <c r="Q107" s="28">
        <v>182625</v>
      </c>
      <c r="R107" s="44" t="s">
        <v>264</v>
      </c>
      <c r="S107" s="28" t="s">
        <v>222</v>
      </c>
      <c r="T107" s="28" t="s">
        <v>14</v>
      </c>
      <c r="U107" s="28" t="s">
        <v>223</v>
      </c>
      <c r="V107" s="28" t="b">
        <v>1</v>
      </c>
      <c r="W107" s="28" t="s">
        <v>82</v>
      </c>
      <c r="X107" s="28" t="s">
        <v>384</v>
      </c>
      <c r="Y107" s="28">
        <v>8</v>
      </c>
      <c r="Z107" s="28">
        <v>19785656</v>
      </c>
      <c r="AA107" s="28">
        <v>0.000901764</v>
      </c>
      <c r="AB107" s="44" t="s">
        <v>423</v>
      </c>
      <c r="AC107" s="28">
        <v>484598</v>
      </c>
      <c r="AD107" s="28" t="s">
        <v>386</v>
      </c>
      <c r="AE107" s="28" t="b">
        <v>1</v>
      </c>
      <c r="AF107" s="28" t="s">
        <v>85</v>
      </c>
      <c r="AG107" s="28" t="s">
        <v>86</v>
      </c>
      <c r="AH107" s="44" t="s">
        <v>446</v>
      </c>
      <c r="AI107" s="44" t="s">
        <v>447</v>
      </c>
      <c r="AJ107" s="44" t="s">
        <v>448</v>
      </c>
      <c r="AK107" s="28">
        <v>2</v>
      </c>
      <c r="AL107" s="28" t="b">
        <v>1</v>
      </c>
      <c r="AM107" s="28"/>
      <c r="AN107" s="28"/>
      <c r="AO107" s="44" t="s">
        <v>449</v>
      </c>
      <c r="AP107" s="28">
        <v>484598</v>
      </c>
      <c r="AQ107" s="44" t="s">
        <v>270</v>
      </c>
      <c r="AR107" s="28">
        <v>182625</v>
      </c>
    </row>
    <row r="108" s="13" customFormat="1" spans="1:44">
      <c r="A108" s="28" t="s">
        <v>429</v>
      </c>
      <c r="B108" s="28" t="s">
        <v>93</v>
      </c>
      <c r="C108" s="28" t="s">
        <v>77</v>
      </c>
      <c r="D108" s="28" t="s">
        <v>93</v>
      </c>
      <c r="E108" s="28" t="s">
        <v>77</v>
      </c>
      <c r="F108" s="28">
        <v>-0.00296841</v>
      </c>
      <c r="G108" s="28">
        <v>0.00170432</v>
      </c>
      <c r="H108" s="28">
        <v>0.113688</v>
      </c>
      <c r="I108" s="28">
        <v>0.113441</v>
      </c>
      <c r="J108" s="28" t="b">
        <v>0</v>
      </c>
      <c r="K108" s="28" t="b">
        <v>0</v>
      </c>
      <c r="L108" s="28" t="b">
        <v>0</v>
      </c>
      <c r="M108" s="28" t="s">
        <v>13</v>
      </c>
      <c r="N108" s="28">
        <v>19</v>
      </c>
      <c r="O108" s="28">
        <v>11190481</v>
      </c>
      <c r="P108" s="28">
        <v>0.00114892</v>
      </c>
      <c r="Q108" s="28">
        <v>182625</v>
      </c>
      <c r="R108" s="44" t="s">
        <v>450</v>
      </c>
      <c r="S108" s="28" t="s">
        <v>222</v>
      </c>
      <c r="T108" s="28" t="s">
        <v>14</v>
      </c>
      <c r="U108" s="28" t="s">
        <v>223</v>
      </c>
      <c r="V108" s="28" t="b">
        <v>1</v>
      </c>
      <c r="W108" s="28" t="s">
        <v>82</v>
      </c>
      <c r="X108" s="28" t="s">
        <v>384</v>
      </c>
      <c r="Y108" s="28">
        <v>19</v>
      </c>
      <c r="Z108" s="28">
        <v>11190481</v>
      </c>
      <c r="AA108" s="28">
        <v>0.000480189</v>
      </c>
      <c r="AB108" s="44" t="s">
        <v>430</v>
      </c>
      <c r="AC108" s="28">
        <v>484598</v>
      </c>
      <c r="AD108" s="28" t="s">
        <v>386</v>
      </c>
      <c r="AE108" s="28" t="b">
        <v>1</v>
      </c>
      <c r="AF108" s="28" t="s">
        <v>85</v>
      </c>
      <c r="AG108" s="28" t="s">
        <v>86</v>
      </c>
      <c r="AH108" s="44" t="s">
        <v>431</v>
      </c>
      <c r="AI108" s="44" t="s">
        <v>432</v>
      </c>
      <c r="AJ108" s="44" t="s">
        <v>433</v>
      </c>
      <c r="AK108" s="28">
        <v>2</v>
      </c>
      <c r="AL108" s="28" t="b">
        <v>1</v>
      </c>
      <c r="AM108" s="28"/>
      <c r="AN108" s="28"/>
      <c r="AO108" s="44" t="s">
        <v>434</v>
      </c>
      <c r="AP108" s="28">
        <v>484598</v>
      </c>
      <c r="AQ108" s="44" t="s">
        <v>451</v>
      </c>
      <c r="AR108" s="28">
        <v>182625</v>
      </c>
    </row>
    <row r="109" s="13" customFormat="1" spans="1:44">
      <c r="A109" s="28" t="s">
        <v>436</v>
      </c>
      <c r="B109" s="28" t="s">
        <v>77</v>
      </c>
      <c r="C109" s="28" t="s">
        <v>78</v>
      </c>
      <c r="D109" s="28" t="s">
        <v>77</v>
      </c>
      <c r="E109" s="28" t="s">
        <v>78</v>
      </c>
      <c r="F109" s="28">
        <v>-0.0019778</v>
      </c>
      <c r="G109" s="28">
        <v>0.000651793</v>
      </c>
      <c r="H109" s="28">
        <v>0.297366</v>
      </c>
      <c r="I109" s="28">
        <v>0.292505</v>
      </c>
      <c r="J109" s="28" t="b">
        <v>0</v>
      </c>
      <c r="K109" s="28" t="b">
        <v>1</v>
      </c>
      <c r="L109" s="28" t="b">
        <v>0</v>
      </c>
      <c r="M109" s="28" t="s">
        <v>13</v>
      </c>
      <c r="N109" s="28">
        <v>6</v>
      </c>
      <c r="O109" s="28">
        <v>134172346</v>
      </c>
      <c r="P109" s="28">
        <v>0.000793484</v>
      </c>
      <c r="Q109" s="28">
        <v>182625</v>
      </c>
      <c r="R109" s="44" t="s">
        <v>452</v>
      </c>
      <c r="S109" s="28" t="s">
        <v>222</v>
      </c>
      <c r="T109" s="28" t="s">
        <v>14</v>
      </c>
      <c r="U109" s="28" t="s">
        <v>223</v>
      </c>
      <c r="V109" s="28" t="b">
        <v>1</v>
      </c>
      <c r="W109" s="28" t="s">
        <v>82</v>
      </c>
      <c r="X109" s="28" t="s">
        <v>384</v>
      </c>
      <c r="Y109" s="28">
        <v>6</v>
      </c>
      <c r="Z109" s="28">
        <v>134172346</v>
      </c>
      <c r="AA109" s="28">
        <v>0.000330302</v>
      </c>
      <c r="AB109" s="44" t="s">
        <v>412</v>
      </c>
      <c r="AC109" s="28">
        <v>484598</v>
      </c>
      <c r="AD109" s="28" t="s">
        <v>386</v>
      </c>
      <c r="AE109" s="28" t="b">
        <v>1</v>
      </c>
      <c r="AF109" s="28" t="s">
        <v>85</v>
      </c>
      <c r="AG109" s="28" t="s">
        <v>86</v>
      </c>
      <c r="AH109" s="44" t="s">
        <v>437</v>
      </c>
      <c r="AI109" s="44" t="s">
        <v>438</v>
      </c>
      <c r="AJ109" s="44" t="s">
        <v>439</v>
      </c>
      <c r="AK109" s="28">
        <v>2</v>
      </c>
      <c r="AL109" s="28" t="b">
        <v>1</v>
      </c>
      <c r="AM109" s="28"/>
      <c r="AN109" s="28"/>
      <c r="AO109" s="44" t="s">
        <v>440</v>
      </c>
      <c r="AP109" s="28">
        <v>484598</v>
      </c>
      <c r="AQ109" s="44" t="s">
        <v>453</v>
      </c>
      <c r="AR109" s="28">
        <v>182625</v>
      </c>
    </row>
    <row r="110" s="13" customFormat="1" spans="1:44">
      <c r="A110" s="28" t="s">
        <v>108</v>
      </c>
      <c r="B110" s="28" t="s">
        <v>77</v>
      </c>
      <c r="C110" s="28" t="s">
        <v>101</v>
      </c>
      <c r="D110" s="28" t="s">
        <v>77</v>
      </c>
      <c r="E110" s="28" t="s">
        <v>101</v>
      </c>
      <c r="F110" s="28">
        <v>0.010346</v>
      </c>
      <c r="G110" s="44" t="s">
        <v>286</v>
      </c>
      <c r="H110" s="28">
        <v>0.018526</v>
      </c>
      <c r="I110" s="28">
        <v>0.018441</v>
      </c>
      <c r="J110" s="28" t="b">
        <v>0</v>
      </c>
      <c r="K110" s="28" t="b">
        <v>0</v>
      </c>
      <c r="L110" s="28" t="b">
        <v>0</v>
      </c>
      <c r="M110" s="28" t="s">
        <v>23</v>
      </c>
      <c r="N110" s="28">
        <v>6</v>
      </c>
      <c r="O110" s="28">
        <v>160922870</v>
      </c>
      <c r="P110" s="28">
        <v>0.000502321</v>
      </c>
      <c r="Q110" s="28">
        <v>373295</v>
      </c>
      <c r="R110" s="28">
        <v>1</v>
      </c>
      <c r="S110" s="28" t="s">
        <v>278</v>
      </c>
      <c r="T110" s="28" t="s">
        <v>279</v>
      </c>
      <c r="U110" s="28" t="s">
        <v>280</v>
      </c>
      <c r="V110" s="28" t="b">
        <v>1</v>
      </c>
      <c r="W110" s="28" t="s">
        <v>82</v>
      </c>
      <c r="X110" s="28" t="s">
        <v>384</v>
      </c>
      <c r="Y110" s="28">
        <v>6</v>
      </c>
      <c r="Z110" s="28">
        <v>160922870</v>
      </c>
      <c r="AA110" s="28">
        <v>0.00111631</v>
      </c>
      <c r="AB110" s="44" t="s">
        <v>385</v>
      </c>
      <c r="AC110" s="28">
        <v>484598</v>
      </c>
      <c r="AD110" s="28" t="s">
        <v>386</v>
      </c>
      <c r="AE110" s="28" t="b">
        <v>1</v>
      </c>
      <c r="AF110" s="28" t="s">
        <v>85</v>
      </c>
      <c r="AG110" s="28" t="s">
        <v>86</v>
      </c>
      <c r="AH110" s="44" t="s">
        <v>387</v>
      </c>
      <c r="AI110" s="44" t="s">
        <v>388</v>
      </c>
      <c r="AJ110" s="44" t="s">
        <v>389</v>
      </c>
      <c r="AK110" s="28">
        <v>2</v>
      </c>
      <c r="AL110" s="28" t="b">
        <v>1</v>
      </c>
      <c r="AM110" s="28"/>
      <c r="AN110" s="28"/>
      <c r="AO110" s="44" t="s">
        <v>390</v>
      </c>
      <c r="AP110" s="28">
        <v>484598</v>
      </c>
      <c r="AQ110" s="44" t="s">
        <v>287</v>
      </c>
      <c r="AR110" s="28">
        <v>373295</v>
      </c>
    </row>
    <row r="111" s="13" customFormat="1" spans="1:44">
      <c r="A111" s="28" t="s">
        <v>391</v>
      </c>
      <c r="B111" s="28" t="s">
        <v>77</v>
      </c>
      <c r="C111" s="28" t="s">
        <v>93</v>
      </c>
      <c r="D111" s="28" t="s">
        <v>77</v>
      </c>
      <c r="E111" s="28" t="s">
        <v>93</v>
      </c>
      <c r="F111" s="28">
        <v>0.00425728</v>
      </c>
      <c r="G111" s="34">
        <v>-6.75172e-6</v>
      </c>
      <c r="H111" s="28">
        <v>0.510674</v>
      </c>
      <c r="I111" s="28">
        <v>0.501561</v>
      </c>
      <c r="J111" s="28" t="b">
        <v>0</v>
      </c>
      <c r="K111" s="28" t="b">
        <v>0</v>
      </c>
      <c r="L111" s="28" t="b">
        <v>0</v>
      </c>
      <c r="M111" s="28" t="s">
        <v>23</v>
      </c>
      <c r="N111" s="28">
        <v>9</v>
      </c>
      <c r="O111" s="28">
        <v>22103341</v>
      </c>
      <c r="P111" s="28">
        <v>0.000135161</v>
      </c>
      <c r="Q111" s="28">
        <v>373295</v>
      </c>
      <c r="R111" s="44" t="s">
        <v>454</v>
      </c>
      <c r="S111" s="28" t="s">
        <v>278</v>
      </c>
      <c r="T111" s="28" t="s">
        <v>279</v>
      </c>
      <c r="U111" s="28" t="s">
        <v>280</v>
      </c>
      <c r="V111" s="28" t="b">
        <v>1</v>
      </c>
      <c r="W111" s="28" t="s">
        <v>82</v>
      </c>
      <c r="X111" s="28" t="s">
        <v>384</v>
      </c>
      <c r="Y111" s="28">
        <v>9</v>
      </c>
      <c r="Z111" s="28">
        <v>22103341</v>
      </c>
      <c r="AA111" s="28">
        <v>0.000303129</v>
      </c>
      <c r="AB111" s="44" t="s">
        <v>392</v>
      </c>
      <c r="AC111" s="28">
        <v>484598</v>
      </c>
      <c r="AD111" s="28" t="s">
        <v>386</v>
      </c>
      <c r="AE111" s="28" t="b">
        <v>1</v>
      </c>
      <c r="AF111" s="28" t="s">
        <v>85</v>
      </c>
      <c r="AG111" s="28" t="s">
        <v>86</v>
      </c>
      <c r="AH111" s="44" t="s">
        <v>393</v>
      </c>
      <c r="AI111" s="44" t="s">
        <v>394</v>
      </c>
      <c r="AJ111" s="44" t="s">
        <v>395</v>
      </c>
      <c r="AK111" s="28">
        <v>2</v>
      </c>
      <c r="AL111" s="28" t="b">
        <v>1</v>
      </c>
      <c r="AM111" s="28"/>
      <c r="AN111" s="28"/>
      <c r="AO111" s="44" t="s">
        <v>396</v>
      </c>
      <c r="AP111" s="28">
        <v>484598</v>
      </c>
      <c r="AQ111" s="44" t="s">
        <v>455</v>
      </c>
      <c r="AR111" s="28">
        <v>373295</v>
      </c>
    </row>
    <row r="112" s="13" customFormat="1" spans="1:44">
      <c r="A112" s="28" t="s">
        <v>398</v>
      </c>
      <c r="B112" s="28" t="s">
        <v>101</v>
      </c>
      <c r="C112" s="28" t="s">
        <v>77</v>
      </c>
      <c r="D112" s="28" t="s">
        <v>101</v>
      </c>
      <c r="E112" s="28" t="s">
        <v>77</v>
      </c>
      <c r="F112" s="28">
        <v>0.00284696</v>
      </c>
      <c r="G112" s="28">
        <v>-0.000131359</v>
      </c>
      <c r="H112" s="28">
        <v>0.70303</v>
      </c>
      <c r="I112" s="28">
        <v>0.714896</v>
      </c>
      <c r="J112" s="28" t="b">
        <v>0</v>
      </c>
      <c r="K112" s="28" t="b">
        <v>0</v>
      </c>
      <c r="L112" s="28" t="b">
        <v>0</v>
      </c>
      <c r="M112" s="28" t="s">
        <v>23</v>
      </c>
      <c r="N112" s="28">
        <v>1</v>
      </c>
      <c r="O112" s="28">
        <v>222837939</v>
      </c>
      <c r="P112" s="28">
        <v>0.000149739</v>
      </c>
      <c r="Q112" s="28">
        <v>373295</v>
      </c>
      <c r="R112" s="44" t="s">
        <v>456</v>
      </c>
      <c r="S112" s="28" t="s">
        <v>278</v>
      </c>
      <c r="T112" s="28" t="s">
        <v>279</v>
      </c>
      <c r="U112" s="28" t="s">
        <v>280</v>
      </c>
      <c r="V112" s="28" t="b">
        <v>1</v>
      </c>
      <c r="W112" s="28" t="s">
        <v>82</v>
      </c>
      <c r="X112" s="28" t="s">
        <v>384</v>
      </c>
      <c r="Y112" s="28">
        <v>1</v>
      </c>
      <c r="Z112" s="28">
        <v>222837939</v>
      </c>
      <c r="AA112" s="28">
        <v>0.000332721</v>
      </c>
      <c r="AB112" s="44" t="s">
        <v>399</v>
      </c>
      <c r="AC112" s="28">
        <v>484598</v>
      </c>
      <c r="AD112" s="28" t="s">
        <v>386</v>
      </c>
      <c r="AE112" s="28" t="b">
        <v>1</v>
      </c>
      <c r="AF112" s="28" t="s">
        <v>85</v>
      </c>
      <c r="AG112" s="28" t="s">
        <v>86</v>
      </c>
      <c r="AH112" s="44" t="s">
        <v>400</v>
      </c>
      <c r="AI112" s="44" t="s">
        <v>401</v>
      </c>
      <c r="AJ112" s="44" t="s">
        <v>402</v>
      </c>
      <c r="AK112" s="28">
        <v>2</v>
      </c>
      <c r="AL112" s="28" t="b">
        <v>1</v>
      </c>
      <c r="AM112" s="28"/>
      <c r="AN112" s="28"/>
      <c r="AO112" s="44" t="s">
        <v>403</v>
      </c>
      <c r="AP112" s="28">
        <v>484598</v>
      </c>
      <c r="AQ112" s="44" t="s">
        <v>457</v>
      </c>
      <c r="AR112" s="28">
        <v>373295</v>
      </c>
    </row>
    <row r="113" s="13" customFormat="1" spans="1:44">
      <c r="A113" s="28" t="s">
        <v>405</v>
      </c>
      <c r="B113" s="28" t="s">
        <v>101</v>
      </c>
      <c r="C113" s="28" t="s">
        <v>77</v>
      </c>
      <c r="D113" s="28" t="s">
        <v>101</v>
      </c>
      <c r="E113" s="28" t="s">
        <v>77</v>
      </c>
      <c r="F113" s="28">
        <v>0.0017961</v>
      </c>
      <c r="G113" s="34">
        <v>-1.77616e-5</v>
      </c>
      <c r="H113" s="28">
        <v>0.298068</v>
      </c>
      <c r="I113" s="28">
        <v>0.298989</v>
      </c>
      <c r="J113" s="28" t="b">
        <v>0</v>
      </c>
      <c r="K113" s="28" t="b">
        <v>0</v>
      </c>
      <c r="L113" s="28" t="b">
        <v>0</v>
      </c>
      <c r="M113" s="28" t="s">
        <v>23</v>
      </c>
      <c r="N113" s="28">
        <v>10</v>
      </c>
      <c r="O113" s="28">
        <v>91005952</v>
      </c>
      <c r="P113" s="28">
        <v>0.000147854</v>
      </c>
      <c r="Q113" s="28">
        <v>373295</v>
      </c>
      <c r="R113" s="44" t="s">
        <v>458</v>
      </c>
      <c r="S113" s="28" t="s">
        <v>278</v>
      </c>
      <c r="T113" s="28" t="s">
        <v>279</v>
      </c>
      <c r="U113" s="28" t="s">
        <v>280</v>
      </c>
      <c r="V113" s="28" t="b">
        <v>1</v>
      </c>
      <c r="W113" s="28" t="s">
        <v>82</v>
      </c>
      <c r="X113" s="28" t="s">
        <v>384</v>
      </c>
      <c r="Y113" s="28">
        <v>10</v>
      </c>
      <c r="Z113" s="28">
        <v>91005952</v>
      </c>
      <c r="AA113" s="28">
        <v>0.000330077</v>
      </c>
      <c r="AB113" s="44" t="s">
        <v>406</v>
      </c>
      <c r="AC113" s="28">
        <v>484598</v>
      </c>
      <c r="AD113" s="28" t="s">
        <v>386</v>
      </c>
      <c r="AE113" s="28" t="b">
        <v>1</v>
      </c>
      <c r="AF113" s="28" t="s">
        <v>85</v>
      </c>
      <c r="AG113" s="28" t="s">
        <v>86</v>
      </c>
      <c r="AH113" s="44" t="s">
        <v>407</v>
      </c>
      <c r="AI113" s="44" t="s">
        <v>408</v>
      </c>
      <c r="AJ113" s="44" t="s">
        <v>409</v>
      </c>
      <c r="AK113" s="28">
        <v>2</v>
      </c>
      <c r="AL113" s="28" t="b">
        <v>1</v>
      </c>
      <c r="AM113" s="28"/>
      <c r="AN113" s="28"/>
      <c r="AO113" s="44" t="s">
        <v>410</v>
      </c>
      <c r="AP113" s="28">
        <v>484598</v>
      </c>
      <c r="AQ113" s="44" t="s">
        <v>459</v>
      </c>
      <c r="AR113" s="28">
        <v>373295</v>
      </c>
    </row>
    <row r="114" s="13" customFormat="1" spans="1:44">
      <c r="A114" s="28" t="s">
        <v>164</v>
      </c>
      <c r="B114" s="28" t="s">
        <v>93</v>
      </c>
      <c r="C114" s="28" t="s">
        <v>78</v>
      </c>
      <c r="D114" s="28" t="s">
        <v>93</v>
      </c>
      <c r="E114" s="28" t="s">
        <v>78</v>
      </c>
      <c r="F114" s="28">
        <v>0.00251338</v>
      </c>
      <c r="G114" s="34">
        <v>-8.05943e-5</v>
      </c>
      <c r="H114" s="28">
        <v>0.151377</v>
      </c>
      <c r="I114" s="28">
        <v>0.155301</v>
      </c>
      <c r="J114" s="28" t="b">
        <v>0</v>
      </c>
      <c r="K114" s="28" t="b">
        <v>0</v>
      </c>
      <c r="L114" s="28" t="b">
        <v>0</v>
      </c>
      <c r="M114" s="28" t="s">
        <v>23</v>
      </c>
      <c r="N114" s="28">
        <v>6</v>
      </c>
      <c r="O114" s="28">
        <v>160710851</v>
      </c>
      <c r="P114" s="28">
        <v>0.000186636</v>
      </c>
      <c r="Q114" s="28">
        <v>373295</v>
      </c>
      <c r="R114" s="44" t="s">
        <v>305</v>
      </c>
      <c r="S114" s="28" t="s">
        <v>278</v>
      </c>
      <c r="T114" s="28" t="s">
        <v>279</v>
      </c>
      <c r="U114" s="28" t="s">
        <v>280</v>
      </c>
      <c r="V114" s="28" t="b">
        <v>1</v>
      </c>
      <c r="W114" s="28" t="s">
        <v>82</v>
      </c>
      <c r="X114" s="28" t="s">
        <v>384</v>
      </c>
      <c r="Y114" s="28">
        <v>6</v>
      </c>
      <c r="Z114" s="28">
        <v>160710851</v>
      </c>
      <c r="AA114" s="28">
        <v>0.000419989</v>
      </c>
      <c r="AB114" s="44" t="s">
        <v>412</v>
      </c>
      <c r="AC114" s="28">
        <v>484598</v>
      </c>
      <c r="AD114" s="28" t="s">
        <v>386</v>
      </c>
      <c r="AE114" s="28" t="b">
        <v>1</v>
      </c>
      <c r="AF114" s="28" t="s">
        <v>85</v>
      </c>
      <c r="AG114" s="28" t="s">
        <v>86</v>
      </c>
      <c r="AH114" s="44" t="s">
        <v>413</v>
      </c>
      <c r="AI114" s="44" t="s">
        <v>414</v>
      </c>
      <c r="AJ114" s="44" t="s">
        <v>415</v>
      </c>
      <c r="AK114" s="28">
        <v>2</v>
      </c>
      <c r="AL114" s="28" t="b">
        <v>1</v>
      </c>
      <c r="AM114" s="28"/>
      <c r="AN114" s="28"/>
      <c r="AO114" s="44" t="s">
        <v>416</v>
      </c>
      <c r="AP114" s="28">
        <v>484598</v>
      </c>
      <c r="AQ114" s="44" t="s">
        <v>306</v>
      </c>
      <c r="AR114" s="28">
        <v>373295</v>
      </c>
    </row>
    <row r="115" s="13" customFormat="1" spans="1:44">
      <c r="A115" s="28" t="s">
        <v>171</v>
      </c>
      <c r="B115" s="28" t="s">
        <v>172</v>
      </c>
      <c r="C115" s="28" t="s">
        <v>101</v>
      </c>
      <c r="D115" s="28" t="s">
        <v>172</v>
      </c>
      <c r="E115" s="28" t="s">
        <v>101</v>
      </c>
      <c r="F115" s="28">
        <v>-0.00204942</v>
      </c>
      <c r="G115" s="28">
        <v>-0.000307977</v>
      </c>
      <c r="H115" s="28">
        <v>0.522336</v>
      </c>
      <c r="I115" s="28">
        <v>0.502649</v>
      </c>
      <c r="J115" s="28" t="b">
        <v>0</v>
      </c>
      <c r="K115" s="28" t="b">
        <v>0</v>
      </c>
      <c r="L115" s="28" t="b">
        <v>0</v>
      </c>
      <c r="M115" s="28" t="s">
        <v>23</v>
      </c>
      <c r="N115" s="28">
        <v>12</v>
      </c>
      <c r="O115" s="28">
        <v>111907431</v>
      </c>
      <c r="P115" s="28">
        <v>0.000135164</v>
      </c>
      <c r="Q115" s="28">
        <v>373295</v>
      </c>
      <c r="R115" s="44" t="s">
        <v>307</v>
      </c>
      <c r="S115" s="28" t="s">
        <v>278</v>
      </c>
      <c r="T115" s="28" t="s">
        <v>279</v>
      </c>
      <c r="U115" s="28" t="s">
        <v>280</v>
      </c>
      <c r="V115" s="28" t="b">
        <v>1</v>
      </c>
      <c r="W115" s="28" t="s">
        <v>82</v>
      </c>
      <c r="X115" s="28" t="s">
        <v>384</v>
      </c>
      <c r="Y115" s="28">
        <v>12</v>
      </c>
      <c r="Z115" s="28">
        <v>111907431</v>
      </c>
      <c r="AA115" s="28">
        <v>0.000305959</v>
      </c>
      <c r="AB115" s="44" t="s">
        <v>417</v>
      </c>
      <c r="AC115" s="28">
        <v>484598</v>
      </c>
      <c r="AD115" s="28" t="s">
        <v>386</v>
      </c>
      <c r="AE115" s="28" t="b">
        <v>1</v>
      </c>
      <c r="AF115" s="28" t="s">
        <v>85</v>
      </c>
      <c r="AG115" s="28" t="s">
        <v>86</v>
      </c>
      <c r="AH115" s="44" t="s">
        <v>418</v>
      </c>
      <c r="AI115" s="44" t="s">
        <v>419</v>
      </c>
      <c r="AJ115" s="44" t="s">
        <v>420</v>
      </c>
      <c r="AK115" s="28">
        <v>2</v>
      </c>
      <c r="AL115" s="28" t="b">
        <v>1</v>
      </c>
      <c r="AM115" s="28"/>
      <c r="AN115" s="28"/>
      <c r="AO115" s="44" t="s">
        <v>421</v>
      </c>
      <c r="AP115" s="28">
        <v>484598</v>
      </c>
      <c r="AQ115" s="44" t="s">
        <v>308</v>
      </c>
      <c r="AR115" s="28">
        <v>373295</v>
      </c>
    </row>
    <row r="116" s="13" customFormat="1" spans="1:44">
      <c r="A116" s="28" t="s">
        <v>263</v>
      </c>
      <c r="B116" s="28" t="s">
        <v>101</v>
      </c>
      <c r="C116" s="28" t="s">
        <v>77</v>
      </c>
      <c r="D116" s="28" t="s">
        <v>101</v>
      </c>
      <c r="E116" s="28" t="s">
        <v>77</v>
      </c>
      <c r="F116" s="28">
        <v>0.005151</v>
      </c>
      <c r="G116" s="28">
        <v>-0.000282377</v>
      </c>
      <c r="H116" s="28">
        <v>0.031877</v>
      </c>
      <c r="I116" s="28">
        <v>0.026278</v>
      </c>
      <c r="J116" s="28" t="b">
        <v>0</v>
      </c>
      <c r="K116" s="28" t="b">
        <v>0</v>
      </c>
      <c r="L116" s="28" t="b">
        <v>0</v>
      </c>
      <c r="M116" s="28" t="s">
        <v>23</v>
      </c>
      <c r="N116" s="28">
        <v>8</v>
      </c>
      <c r="O116" s="28">
        <v>19785656</v>
      </c>
      <c r="P116" s="28">
        <v>0.000432982</v>
      </c>
      <c r="Q116" s="28">
        <v>373295</v>
      </c>
      <c r="R116" s="44" t="s">
        <v>231</v>
      </c>
      <c r="S116" s="28" t="s">
        <v>278</v>
      </c>
      <c r="T116" s="28" t="s">
        <v>279</v>
      </c>
      <c r="U116" s="28" t="s">
        <v>280</v>
      </c>
      <c r="V116" s="28" t="b">
        <v>1</v>
      </c>
      <c r="W116" s="28" t="s">
        <v>82</v>
      </c>
      <c r="X116" s="28" t="s">
        <v>384</v>
      </c>
      <c r="Y116" s="28">
        <v>8</v>
      </c>
      <c r="Z116" s="28">
        <v>19785656</v>
      </c>
      <c r="AA116" s="28">
        <v>0.000901764</v>
      </c>
      <c r="AB116" s="44" t="s">
        <v>423</v>
      </c>
      <c r="AC116" s="28">
        <v>484598</v>
      </c>
      <c r="AD116" s="28" t="s">
        <v>386</v>
      </c>
      <c r="AE116" s="28" t="b">
        <v>1</v>
      </c>
      <c r="AF116" s="28" t="s">
        <v>85</v>
      </c>
      <c r="AG116" s="28" t="s">
        <v>86</v>
      </c>
      <c r="AH116" s="44" t="s">
        <v>446</v>
      </c>
      <c r="AI116" s="44" t="s">
        <v>447</v>
      </c>
      <c r="AJ116" s="44" t="s">
        <v>448</v>
      </c>
      <c r="AK116" s="28">
        <v>2</v>
      </c>
      <c r="AL116" s="28" t="b">
        <v>1</v>
      </c>
      <c r="AM116" s="28"/>
      <c r="AN116" s="28"/>
      <c r="AO116" s="44" t="s">
        <v>449</v>
      </c>
      <c r="AP116" s="28">
        <v>484598</v>
      </c>
      <c r="AQ116" s="44" t="s">
        <v>313</v>
      </c>
      <c r="AR116" s="28">
        <v>373295</v>
      </c>
    </row>
    <row r="117" s="13" customFormat="1" spans="1:44">
      <c r="A117" s="28" t="s">
        <v>429</v>
      </c>
      <c r="B117" s="28" t="s">
        <v>93</v>
      </c>
      <c r="C117" s="28" t="s">
        <v>77</v>
      </c>
      <c r="D117" s="28" t="s">
        <v>93</v>
      </c>
      <c r="E117" s="28" t="s">
        <v>77</v>
      </c>
      <c r="F117" s="28">
        <v>-0.00296841</v>
      </c>
      <c r="G117" s="28">
        <v>-0.00031302</v>
      </c>
      <c r="H117" s="28">
        <v>0.113688</v>
      </c>
      <c r="I117" s="28">
        <v>0.113246</v>
      </c>
      <c r="J117" s="28" t="b">
        <v>0</v>
      </c>
      <c r="K117" s="28" t="b">
        <v>0</v>
      </c>
      <c r="L117" s="28" t="b">
        <v>0</v>
      </c>
      <c r="M117" s="28" t="s">
        <v>23</v>
      </c>
      <c r="N117" s="28">
        <v>19</v>
      </c>
      <c r="O117" s="28">
        <v>11190481</v>
      </c>
      <c r="P117" s="28">
        <v>0.000216043</v>
      </c>
      <c r="Q117" s="28">
        <v>373295</v>
      </c>
      <c r="R117" s="44" t="s">
        <v>460</v>
      </c>
      <c r="S117" s="28" t="s">
        <v>278</v>
      </c>
      <c r="T117" s="28" t="s">
        <v>279</v>
      </c>
      <c r="U117" s="28" t="s">
        <v>280</v>
      </c>
      <c r="V117" s="28" t="b">
        <v>1</v>
      </c>
      <c r="W117" s="28" t="s">
        <v>82</v>
      </c>
      <c r="X117" s="28" t="s">
        <v>384</v>
      </c>
      <c r="Y117" s="28">
        <v>19</v>
      </c>
      <c r="Z117" s="28">
        <v>11190481</v>
      </c>
      <c r="AA117" s="28">
        <v>0.000480189</v>
      </c>
      <c r="AB117" s="44" t="s">
        <v>430</v>
      </c>
      <c r="AC117" s="28">
        <v>484598</v>
      </c>
      <c r="AD117" s="28" t="s">
        <v>386</v>
      </c>
      <c r="AE117" s="28" t="b">
        <v>1</v>
      </c>
      <c r="AF117" s="28" t="s">
        <v>85</v>
      </c>
      <c r="AG117" s="28" t="s">
        <v>86</v>
      </c>
      <c r="AH117" s="44" t="s">
        <v>431</v>
      </c>
      <c r="AI117" s="44" t="s">
        <v>432</v>
      </c>
      <c r="AJ117" s="44" t="s">
        <v>433</v>
      </c>
      <c r="AK117" s="28">
        <v>2</v>
      </c>
      <c r="AL117" s="28" t="b">
        <v>1</v>
      </c>
      <c r="AM117" s="28"/>
      <c r="AN117" s="28"/>
      <c r="AO117" s="44" t="s">
        <v>434</v>
      </c>
      <c r="AP117" s="28">
        <v>484598</v>
      </c>
      <c r="AQ117" s="44" t="s">
        <v>461</v>
      </c>
      <c r="AR117" s="28">
        <v>373295</v>
      </c>
    </row>
    <row r="118" s="13" customFormat="1" spans="1:44">
      <c r="A118" s="28" t="s">
        <v>436</v>
      </c>
      <c r="B118" s="28" t="s">
        <v>77</v>
      </c>
      <c r="C118" s="28" t="s">
        <v>78</v>
      </c>
      <c r="D118" s="28" t="s">
        <v>77</v>
      </c>
      <c r="E118" s="28" t="s">
        <v>78</v>
      </c>
      <c r="F118" s="28">
        <v>-0.0019778</v>
      </c>
      <c r="G118" s="34">
        <v>-6.7834e-5</v>
      </c>
      <c r="H118" s="28">
        <v>0.297366</v>
      </c>
      <c r="I118" s="28">
        <v>0.291988</v>
      </c>
      <c r="J118" s="28" t="b">
        <v>0</v>
      </c>
      <c r="K118" s="28" t="b">
        <v>1</v>
      </c>
      <c r="L118" s="28" t="b">
        <v>0</v>
      </c>
      <c r="M118" s="28" t="s">
        <v>23</v>
      </c>
      <c r="N118" s="28">
        <v>6</v>
      </c>
      <c r="O118" s="28">
        <v>134172346</v>
      </c>
      <c r="P118" s="28">
        <v>0.000149119</v>
      </c>
      <c r="Q118" s="28">
        <v>373295</v>
      </c>
      <c r="R118" s="44" t="s">
        <v>462</v>
      </c>
      <c r="S118" s="28" t="s">
        <v>278</v>
      </c>
      <c r="T118" s="28" t="s">
        <v>279</v>
      </c>
      <c r="U118" s="28" t="s">
        <v>280</v>
      </c>
      <c r="V118" s="28" t="b">
        <v>1</v>
      </c>
      <c r="W118" s="28" t="s">
        <v>82</v>
      </c>
      <c r="X118" s="28" t="s">
        <v>384</v>
      </c>
      <c r="Y118" s="28">
        <v>6</v>
      </c>
      <c r="Z118" s="28">
        <v>134172346</v>
      </c>
      <c r="AA118" s="28">
        <v>0.000330302</v>
      </c>
      <c r="AB118" s="44" t="s">
        <v>412</v>
      </c>
      <c r="AC118" s="28">
        <v>484598</v>
      </c>
      <c r="AD118" s="28" t="s">
        <v>386</v>
      </c>
      <c r="AE118" s="28" t="b">
        <v>1</v>
      </c>
      <c r="AF118" s="28" t="s">
        <v>85</v>
      </c>
      <c r="AG118" s="28" t="s">
        <v>86</v>
      </c>
      <c r="AH118" s="44" t="s">
        <v>437</v>
      </c>
      <c r="AI118" s="44" t="s">
        <v>438</v>
      </c>
      <c r="AJ118" s="44" t="s">
        <v>439</v>
      </c>
      <c r="AK118" s="28">
        <v>2</v>
      </c>
      <c r="AL118" s="28" t="b">
        <v>1</v>
      </c>
      <c r="AM118" s="28"/>
      <c r="AN118" s="28"/>
      <c r="AO118" s="44" t="s">
        <v>440</v>
      </c>
      <c r="AP118" s="28">
        <v>484598</v>
      </c>
      <c r="AQ118" s="44" t="s">
        <v>463</v>
      </c>
      <c r="AR118" s="28">
        <v>373295</v>
      </c>
    </row>
    <row r="119" s="13" customFormat="1" spans="1:44">
      <c r="A119" s="28" t="s">
        <v>108</v>
      </c>
      <c r="B119" s="28" t="s">
        <v>77</v>
      </c>
      <c r="C119" s="28" t="s">
        <v>101</v>
      </c>
      <c r="D119" s="28" t="s">
        <v>77</v>
      </c>
      <c r="E119" s="28" t="s">
        <v>101</v>
      </c>
      <c r="F119" s="28">
        <v>0.010346</v>
      </c>
      <c r="G119" s="28">
        <v>0.0132</v>
      </c>
      <c r="H119" s="28">
        <v>0.018526</v>
      </c>
      <c r="I119" s="28">
        <v>0.0161</v>
      </c>
      <c r="J119" s="28" t="b">
        <v>0</v>
      </c>
      <c r="K119" s="28" t="b">
        <v>0</v>
      </c>
      <c r="L119" s="28" t="b">
        <v>0</v>
      </c>
      <c r="M119" s="28" t="s">
        <v>17</v>
      </c>
      <c r="N119" s="28">
        <v>6</v>
      </c>
      <c r="O119" s="28">
        <v>160922870</v>
      </c>
      <c r="P119" s="28">
        <v>0.0317</v>
      </c>
      <c r="Q119" s="28">
        <v>140254</v>
      </c>
      <c r="R119" s="44" t="s">
        <v>329</v>
      </c>
      <c r="S119" s="28" t="s">
        <v>323</v>
      </c>
      <c r="T119" s="28" t="s">
        <v>14</v>
      </c>
      <c r="U119" s="28" t="s">
        <v>223</v>
      </c>
      <c r="V119" s="28" t="b">
        <v>1</v>
      </c>
      <c r="W119" s="28" t="s">
        <v>82</v>
      </c>
      <c r="X119" s="28" t="s">
        <v>384</v>
      </c>
      <c r="Y119" s="28">
        <v>6</v>
      </c>
      <c r="Z119" s="28">
        <v>160922870</v>
      </c>
      <c r="AA119" s="28">
        <v>0.00111631</v>
      </c>
      <c r="AB119" s="44" t="s">
        <v>385</v>
      </c>
      <c r="AC119" s="28">
        <v>484598</v>
      </c>
      <c r="AD119" s="28" t="s">
        <v>386</v>
      </c>
      <c r="AE119" s="28" t="b">
        <v>1</v>
      </c>
      <c r="AF119" s="28" t="s">
        <v>85</v>
      </c>
      <c r="AG119" s="28" t="s">
        <v>86</v>
      </c>
      <c r="AH119" s="44" t="s">
        <v>387</v>
      </c>
      <c r="AI119" s="44" t="s">
        <v>388</v>
      </c>
      <c r="AJ119" s="44" t="s">
        <v>389</v>
      </c>
      <c r="AK119" s="28">
        <v>2</v>
      </c>
      <c r="AL119" s="28" t="b">
        <v>1</v>
      </c>
      <c r="AM119" s="28"/>
      <c r="AN119" s="28"/>
      <c r="AO119" s="44" t="s">
        <v>390</v>
      </c>
      <c r="AP119" s="28">
        <v>484598</v>
      </c>
      <c r="AQ119" s="44" t="s">
        <v>330</v>
      </c>
      <c r="AR119" s="28">
        <v>140254</v>
      </c>
    </row>
    <row r="120" s="13" customFormat="1" spans="1:44">
      <c r="A120" s="28" t="s">
        <v>391</v>
      </c>
      <c r="B120" s="28" t="s">
        <v>77</v>
      </c>
      <c r="C120" s="28" t="s">
        <v>93</v>
      </c>
      <c r="D120" s="28" t="s">
        <v>77</v>
      </c>
      <c r="E120" s="28" t="s">
        <v>93</v>
      </c>
      <c r="F120" s="28">
        <v>0.00425728</v>
      </c>
      <c r="G120" s="28">
        <v>-0.0051</v>
      </c>
      <c r="H120" s="28">
        <v>0.510674</v>
      </c>
      <c r="I120" s="28">
        <v>0.4899</v>
      </c>
      <c r="J120" s="28" t="b">
        <v>0</v>
      </c>
      <c r="K120" s="28" t="b">
        <v>0</v>
      </c>
      <c r="L120" s="28" t="b">
        <v>0</v>
      </c>
      <c r="M120" s="28" t="s">
        <v>17</v>
      </c>
      <c r="N120" s="28">
        <v>9</v>
      </c>
      <c r="O120" s="28">
        <v>22103341</v>
      </c>
      <c r="P120" s="28">
        <v>0.008</v>
      </c>
      <c r="Q120" s="28">
        <v>140254</v>
      </c>
      <c r="R120" s="44" t="s">
        <v>464</v>
      </c>
      <c r="S120" s="28" t="s">
        <v>323</v>
      </c>
      <c r="T120" s="28" t="s">
        <v>14</v>
      </c>
      <c r="U120" s="28" t="s">
        <v>223</v>
      </c>
      <c r="V120" s="28" t="b">
        <v>1</v>
      </c>
      <c r="W120" s="28" t="s">
        <v>82</v>
      </c>
      <c r="X120" s="28" t="s">
        <v>384</v>
      </c>
      <c r="Y120" s="28">
        <v>9</v>
      </c>
      <c r="Z120" s="28">
        <v>22103341</v>
      </c>
      <c r="AA120" s="28">
        <v>0.000303129</v>
      </c>
      <c r="AB120" s="44" t="s">
        <v>392</v>
      </c>
      <c r="AC120" s="28">
        <v>484598</v>
      </c>
      <c r="AD120" s="28" t="s">
        <v>386</v>
      </c>
      <c r="AE120" s="28" t="b">
        <v>1</v>
      </c>
      <c r="AF120" s="28" t="s">
        <v>85</v>
      </c>
      <c r="AG120" s="28" t="s">
        <v>86</v>
      </c>
      <c r="AH120" s="44" t="s">
        <v>393</v>
      </c>
      <c r="AI120" s="44" t="s">
        <v>394</v>
      </c>
      <c r="AJ120" s="44" t="s">
        <v>395</v>
      </c>
      <c r="AK120" s="28">
        <v>2</v>
      </c>
      <c r="AL120" s="28" t="b">
        <v>1</v>
      </c>
      <c r="AM120" s="28"/>
      <c r="AN120" s="28"/>
      <c r="AO120" s="44" t="s">
        <v>396</v>
      </c>
      <c r="AP120" s="28">
        <v>484598</v>
      </c>
      <c r="AQ120" s="44" t="s">
        <v>465</v>
      </c>
      <c r="AR120" s="28">
        <v>140254</v>
      </c>
    </row>
    <row r="121" s="13" customFormat="1" spans="1:44">
      <c r="A121" s="28" t="s">
        <v>398</v>
      </c>
      <c r="B121" s="28" t="s">
        <v>101</v>
      </c>
      <c r="C121" s="28" t="s">
        <v>77</v>
      </c>
      <c r="D121" s="28" t="s">
        <v>101</v>
      </c>
      <c r="E121" s="28" t="s">
        <v>77</v>
      </c>
      <c r="F121" s="28">
        <v>0.00284696</v>
      </c>
      <c r="G121" s="28">
        <v>-0.0266</v>
      </c>
      <c r="H121" s="28">
        <v>0.70303</v>
      </c>
      <c r="I121" s="28">
        <v>0.7202</v>
      </c>
      <c r="J121" s="28" t="b">
        <v>0</v>
      </c>
      <c r="K121" s="28" t="b">
        <v>0</v>
      </c>
      <c r="L121" s="28" t="b">
        <v>0</v>
      </c>
      <c r="M121" s="28" t="s">
        <v>17</v>
      </c>
      <c r="N121" s="28">
        <v>1</v>
      </c>
      <c r="O121" s="28">
        <v>222837939</v>
      </c>
      <c r="P121" s="28">
        <v>0.009</v>
      </c>
      <c r="Q121" s="28">
        <v>140254</v>
      </c>
      <c r="R121" s="44" t="s">
        <v>466</v>
      </c>
      <c r="S121" s="28" t="s">
        <v>323</v>
      </c>
      <c r="T121" s="28" t="s">
        <v>14</v>
      </c>
      <c r="U121" s="28" t="s">
        <v>223</v>
      </c>
      <c r="V121" s="28" t="b">
        <v>1</v>
      </c>
      <c r="W121" s="28" t="s">
        <v>82</v>
      </c>
      <c r="X121" s="28" t="s">
        <v>384</v>
      </c>
      <c r="Y121" s="28">
        <v>1</v>
      </c>
      <c r="Z121" s="28">
        <v>222837939</v>
      </c>
      <c r="AA121" s="28">
        <v>0.000332721</v>
      </c>
      <c r="AB121" s="44" t="s">
        <v>399</v>
      </c>
      <c r="AC121" s="28">
        <v>484598</v>
      </c>
      <c r="AD121" s="28" t="s">
        <v>386</v>
      </c>
      <c r="AE121" s="28" t="b">
        <v>1</v>
      </c>
      <c r="AF121" s="28" t="s">
        <v>85</v>
      </c>
      <c r="AG121" s="28" t="s">
        <v>86</v>
      </c>
      <c r="AH121" s="44" t="s">
        <v>400</v>
      </c>
      <c r="AI121" s="44" t="s">
        <v>401</v>
      </c>
      <c r="AJ121" s="44" t="s">
        <v>402</v>
      </c>
      <c r="AK121" s="28">
        <v>2</v>
      </c>
      <c r="AL121" s="28" t="b">
        <v>1</v>
      </c>
      <c r="AM121" s="28"/>
      <c r="AN121" s="28"/>
      <c r="AO121" s="44" t="s">
        <v>403</v>
      </c>
      <c r="AP121" s="28">
        <v>484598</v>
      </c>
      <c r="AQ121" s="44" t="s">
        <v>467</v>
      </c>
      <c r="AR121" s="28">
        <v>140254</v>
      </c>
    </row>
    <row r="122" s="13" customFormat="1" spans="1:44">
      <c r="A122" s="28" t="s">
        <v>405</v>
      </c>
      <c r="B122" s="28" t="s">
        <v>101</v>
      </c>
      <c r="C122" s="28" t="s">
        <v>77</v>
      </c>
      <c r="D122" s="28" t="s">
        <v>101</v>
      </c>
      <c r="E122" s="28" t="s">
        <v>77</v>
      </c>
      <c r="F122" s="28">
        <v>0.0017961</v>
      </c>
      <c r="G122" s="28">
        <v>-0.0239</v>
      </c>
      <c r="H122" s="28">
        <v>0.298068</v>
      </c>
      <c r="I122" s="28">
        <v>0.3031</v>
      </c>
      <c r="J122" s="28" t="b">
        <v>0</v>
      </c>
      <c r="K122" s="28" t="b">
        <v>0</v>
      </c>
      <c r="L122" s="28" t="b">
        <v>0</v>
      </c>
      <c r="M122" s="28" t="s">
        <v>17</v>
      </c>
      <c r="N122" s="28">
        <v>10</v>
      </c>
      <c r="O122" s="28">
        <v>91005952</v>
      </c>
      <c r="P122" s="28">
        <v>0.0091</v>
      </c>
      <c r="Q122" s="28">
        <v>140254</v>
      </c>
      <c r="R122" s="44" t="s">
        <v>468</v>
      </c>
      <c r="S122" s="28" t="s">
        <v>323</v>
      </c>
      <c r="T122" s="28" t="s">
        <v>14</v>
      </c>
      <c r="U122" s="28" t="s">
        <v>223</v>
      </c>
      <c r="V122" s="28" t="b">
        <v>1</v>
      </c>
      <c r="W122" s="28" t="s">
        <v>82</v>
      </c>
      <c r="X122" s="28" t="s">
        <v>384</v>
      </c>
      <c r="Y122" s="28">
        <v>10</v>
      </c>
      <c r="Z122" s="28">
        <v>91005952</v>
      </c>
      <c r="AA122" s="28">
        <v>0.000330077</v>
      </c>
      <c r="AB122" s="44" t="s">
        <v>406</v>
      </c>
      <c r="AC122" s="28">
        <v>484598</v>
      </c>
      <c r="AD122" s="28" t="s">
        <v>386</v>
      </c>
      <c r="AE122" s="28" t="b">
        <v>1</v>
      </c>
      <c r="AF122" s="28" t="s">
        <v>85</v>
      </c>
      <c r="AG122" s="28" t="s">
        <v>86</v>
      </c>
      <c r="AH122" s="44" t="s">
        <v>407</v>
      </c>
      <c r="AI122" s="44" t="s">
        <v>408</v>
      </c>
      <c r="AJ122" s="44" t="s">
        <v>409</v>
      </c>
      <c r="AK122" s="28">
        <v>2</v>
      </c>
      <c r="AL122" s="28" t="b">
        <v>1</v>
      </c>
      <c r="AM122" s="28"/>
      <c r="AN122" s="28"/>
      <c r="AO122" s="44" t="s">
        <v>410</v>
      </c>
      <c r="AP122" s="28">
        <v>484598</v>
      </c>
      <c r="AQ122" s="44" t="s">
        <v>469</v>
      </c>
      <c r="AR122" s="28">
        <v>140254</v>
      </c>
    </row>
    <row r="123" s="13" customFormat="1" spans="1:44">
      <c r="A123" s="28" t="s">
        <v>171</v>
      </c>
      <c r="B123" s="28" t="s">
        <v>172</v>
      </c>
      <c r="C123" s="28" t="s">
        <v>101</v>
      </c>
      <c r="D123" s="28" t="s">
        <v>172</v>
      </c>
      <c r="E123" s="28" t="s">
        <v>101</v>
      </c>
      <c r="F123" s="28">
        <v>-0.00204942</v>
      </c>
      <c r="G123" s="28">
        <v>0.0168</v>
      </c>
      <c r="H123" s="28">
        <v>0.522336</v>
      </c>
      <c r="I123" s="28">
        <v>0.5072</v>
      </c>
      <c r="J123" s="28" t="b">
        <v>0</v>
      </c>
      <c r="K123" s="28" t="b">
        <v>0</v>
      </c>
      <c r="L123" s="28" t="b">
        <v>0</v>
      </c>
      <c r="M123" s="28" t="s">
        <v>17</v>
      </c>
      <c r="N123" s="28">
        <v>12</v>
      </c>
      <c r="O123" s="28">
        <v>111907431</v>
      </c>
      <c r="P123" s="28">
        <v>0.0081</v>
      </c>
      <c r="Q123" s="28">
        <v>140254</v>
      </c>
      <c r="R123" s="44" t="s">
        <v>345</v>
      </c>
      <c r="S123" s="28" t="s">
        <v>323</v>
      </c>
      <c r="T123" s="28" t="s">
        <v>14</v>
      </c>
      <c r="U123" s="28" t="s">
        <v>223</v>
      </c>
      <c r="V123" s="28" t="b">
        <v>1</v>
      </c>
      <c r="W123" s="28" t="s">
        <v>82</v>
      </c>
      <c r="X123" s="28" t="s">
        <v>384</v>
      </c>
      <c r="Y123" s="28">
        <v>12</v>
      </c>
      <c r="Z123" s="28">
        <v>111907431</v>
      </c>
      <c r="AA123" s="28">
        <v>0.000305959</v>
      </c>
      <c r="AB123" s="44" t="s">
        <v>417</v>
      </c>
      <c r="AC123" s="28">
        <v>484598</v>
      </c>
      <c r="AD123" s="28" t="s">
        <v>386</v>
      </c>
      <c r="AE123" s="28" t="b">
        <v>1</v>
      </c>
      <c r="AF123" s="28" t="s">
        <v>85</v>
      </c>
      <c r="AG123" s="28" t="s">
        <v>86</v>
      </c>
      <c r="AH123" s="44" t="s">
        <v>418</v>
      </c>
      <c r="AI123" s="44" t="s">
        <v>419</v>
      </c>
      <c r="AJ123" s="44" t="s">
        <v>420</v>
      </c>
      <c r="AK123" s="28">
        <v>2</v>
      </c>
      <c r="AL123" s="28" t="b">
        <v>1</v>
      </c>
      <c r="AM123" s="28"/>
      <c r="AN123" s="28"/>
      <c r="AO123" s="44" t="s">
        <v>421</v>
      </c>
      <c r="AP123" s="28">
        <v>484598</v>
      </c>
      <c r="AQ123" s="44" t="s">
        <v>346</v>
      </c>
      <c r="AR123" s="28">
        <v>140254</v>
      </c>
    </row>
    <row r="124" s="13" customFormat="1" spans="1:44">
      <c r="A124" s="28" t="s">
        <v>263</v>
      </c>
      <c r="B124" s="28" t="s">
        <v>101</v>
      </c>
      <c r="C124" s="28" t="s">
        <v>77</v>
      </c>
      <c r="D124" s="28" t="s">
        <v>101</v>
      </c>
      <c r="E124" s="28" t="s">
        <v>77</v>
      </c>
      <c r="F124" s="28">
        <v>0.005151</v>
      </c>
      <c r="G124" s="28">
        <v>-0.0246</v>
      </c>
      <c r="H124" s="28">
        <v>0.031877</v>
      </c>
      <c r="I124" s="28">
        <v>0.0231</v>
      </c>
      <c r="J124" s="28" t="b">
        <v>0</v>
      </c>
      <c r="K124" s="28" t="b">
        <v>0</v>
      </c>
      <c r="L124" s="28" t="b">
        <v>0</v>
      </c>
      <c r="M124" s="28" t="s">
        <v>17</v>
      </c>
      <c r="N124" s="28">
        <v>8</v>
      </c>
      <c r="O124" s="28">
        <v>19785656</v>
      </c>
      <c r="P124" s="28">
        <v>0.0281</v>
      </c>
      <c r="Q124" s="28">
        <v>140254</v>
      </c>
      <c r="R124" s="44" t="s">
        <v>351</v>
      </c>
      <c r="S124" s="28" t="s">
        <v>323</v>
      </c>
      <c r="T124" s="28" t="s">
        <v>14</v>
      </c>
      <c r="U124" s="28" t="s">
        <v>223</v>
      </c>
      <c r="V124" s="28" t="b">
        <v>1</v>
      </c>
      <c r="W124" s="28" t="s">
        <v>82</v>
      </c>
      <c r="X124" s="28" t="s">
        <v>384</v>
      </c>
      <c r="Y124" s="28">
        <v>8</v>
      </c>
      <c r="Z124" s="28">
        <v>19785656</v>
      </c>
      <c r="AA124" s="28">
        <v>0.000901764</v>
      </c>
      <c r="AB124" s="44" t="s">
        <v>423</v>
      </c>
      <c r="AC124" s="28">
        <v>484598</v>
      </c>
      <c r="AD124" s="28" t="s">
        <v>386</v>
      </c>
      <c r="AE124" s="28" t="b">
        <v>1</v>
      </c>
      <c r="AF124" s="28" t="s">
        <v>85</v>
      </c>
      <c r="AG124" s="28" t="s">
        <v>86</v>
      </c>
      <c r="AH124" s="44" t="s">
        <v>446</v>
      </c>
      <c r="AI124" s="44" t="s">
        <v>447</v>
      </c>
      <c r="AJ124" s="44" t="s">
        <v>448</v>
      </c>
      <c r="AK124" s="28">
        <v>2</v>
      </c>
      <c r="AL124" s="28" t="b">
        <v>1</v>
      </c>
      <c r="AM124" s="28"/>
      <c r="AN124" s="28"/>
      <c r="AO124" s="44" t="s">
        <v>449</v>
      </c>
      <c r="AP124" s="28">
        <v>484598</v>
      </c>
      <c r="AQ124" s="44" t="s">
        <v>352</v>
      </c>
      <c r="AR124" s="28">
        <v>140254</v>
      </c>
    </row>
    <row r="125" s="13" customFormat="1" spans="1:44">
      <c r="A125" s="28" t="s">
        <v>429</v>
      </c>
      <c r="B125" s="28" t="s">
        <v>93</v>
      </c>
      <c r="C125" s="28" t="s">
        <v>77</v>
      </c>
      <c r="D125" s="28" t="s">
        <v>93</v>
      </c>
      <c r="E125" s="28" t="s">
        <v>77</v>
      </c>
      <c r="F125" s="28">
        <v>-0.00296841</v>
      </c>
      <c r="G125" s="28">
        <v>0.0107</v>
      </c>
      <c r="H125" s="28">
        <v>0.113688</v>
      </c>
      <c r="I125" s="28">
        <v>0.1138</v>
      </c>
      <c r="J125" s="28" t="b">
        <v>0</v>
      </c>
      <c r="K125" s="28" t="b">
        <v>0</v>
      </c>
      <c r="L125" s="28" t="b">
        <v>0</v>
      </c>
      <c r="M125" s="28" t="s">
        <v>17</v>
      </c>
      <c r="N125" s="28">
        <v>19</v>
      </c>
      <c r="O125" s="28">
        <v>11190481</v>
      </c>
      <c r="P125" s="28">
        <v>0.0132</v>
      </c>
      <c r="Q125" s="28">
        <v>140254</v>
      </c>
      <c r="R125" s="44" t="s">
        <v>470</v>
      </c>
      <c r="S125" s="28" t="s">
        <v>323</v>
      </c>
      <c r="T125" s="28" t="s">
        <v>14</v>
      </c>
      <c r="U125" s="28" t="s">
        <v>223</v>
      </c>
      <c r="V125" s="28" t="b">
        <v>1</v>
      </c>
      <c r="W125" s="28" t="s">
        <v>82</v>
      </c>
      <c r="X125" s="28" t="s">
        <v>384</v>
      </c>
      <c r="Y125" s="28">
        <v>19</v>
      </c>
      <c r="Z125" s="28">
        <v>11190481</v>
      </c>
      <c r="AA125" s="28">
        <v>0.000480189</v>
      </c>
      <c r="AB125" s="44" t="s">
        <v>430</v>
      </c>
      <c r="AC125" s="28">
        <v>484598</v>
      </c>
      <c r="AD125" s="28" t="s">
        <v>386</v>
      </c>
      <c r="AE125" s="28" t="b">
        <v>1</v>
      </c>
      <c r="AF125" s="28" t="s">
        <v>85</v>
      </c>
      <c r="AG125" s="28" t="s">
        <v>86</v>
      </c>
      <c r="AH125" s="44" t="s">
        <v>431</v>
      </c>
      <c r="AI125" s="44" t="s">
        <v>432</v>
      </c>
      <c r="AJ125" s="44" t="s">
        <v>433</v>
      </c>
      <c r="AK125" s="28">
        <v>2</v>
      </c>
      <c r="AL125" s="28" t="b">
        <v>1</v>
      </c>
      <c r="AM125" s="28"/>
      <c r="AN125" s="28"/>
      <c r="AO125" s="44" t="s">
        <v>434</v>
      </c>
      <c r="AP125" s="28">
        <v>484598</v>
      </c>
      <c r="AQ125" s="44" t="s">
        <v>471</v>
      </c>
      <c r="AR125" s="28">
        <v>140254</v>
      </c>
    </row>
    <row r="126" s="13" customFormat="1" spans="1:44">
      <c r="A126" s="28" t="s">
        <v>436</v>
      </c>
      <c r="B126" s="28" t="s">
        <v>77</v>
      </c>
      <c r="C126" s="28" t="s">
        <v>78</v>
      </c>
      <c r="D126" s="28" t="s">
        <v>77</v>
      </c>
      <c r="E126" s="28" t="s">
        <v>78</v>
      </c>
      <c r="F126" s="28">
        <v>-0.0019778</v>
      </c>
      <c r="G126" s="28">
        <v>-0.0094</v>
      </c>
      <c r="H126" s="28">
        <v>0.297366</v>
      </c>
      <c r="I126" s="28">
        <v>0.282</v>
      </c>
      <c r="J126" s="28" t="b">
        <v>0</v>
      </c>
      <c r="K126" s="28" t="b">
        <v>1</v>
      </c>
      <c r="L126" s="28" t="b">
        <v>0</v>
      </c>
      <c r="M126" s="28" t="s">
        <v>17</v>
      </c>
      <c r="N126" s="28">
        <v>6</v>
      </c>
      <c r="O126" s="28">
        <v>134172346</v>
      </c>
      <c r="P126" s="28">
        <v>0.0091</v>
      </c>
      <c r="Q126" s="28">
        <v>140254</v>
      </c>
      <c r="R126" s="44" t="s">
        <v>472</v>
      </c>
      <c r="S126" s="28" t="s">
        <v>323</v>
      </c>
      <c r="T126" s="28" t="s">
        <v>14</v>
      </c>
      <c r="U126" s="28" t="s">
        <v>223</v>
      </c>
      <c r="V126" s="28" t="b">
        <v>1</v>
      </c>
      <c r="W126" s="28" t="s">
        <v>82</v>
      </c>
      <c r="X126" s="28" t="s">
        <v>384</v>
      </c>
      <c r="Y126" s="28">
        <v>6</v>
      </c>
      <c r="Z126" s="28">
        <v>134172346</v>
      </c>
      <c r="AA126" s="28">
        <v>0.000330302</v>
      </c>
      <c r="AB126" s="44" t="s">
        <v>412</v>
      </c>
      <c r="AC126" s="28">
        <v>484598</v>
      </c>
      <c r="AD126" s="28" t="s">
        <v>386</v>
      </c>
      <c r="AE126" s="28" t="b">
        <v>1</v>
      </c>
      <c r="AF126" s="28" t="s">
        <v>85</v>
      </c>
      <c r="AG126" s="28" t="s">
        <v>86</v>
      </c>
      <c r="AH126" s="44" t="s">
        <v>437</v>
      </c>
      <c r="AI126" s="44" t="s">
        <v>438</v>
      </c>
      <c r="AJ126" s="44" t="s">
        <v>439</v>
      </c>
      <c r="AK126" s="28">
        <v>2</v>
      </c>
      <c r="AL126" s="28" t="b">
        <v>1</v>
      </c>
      <c r="AM126" s="28"/>
      <c r="AN126" s="28"/>
      <c r="AO126" s="44" t="s">
        <v>440</v>
      </c>
      <c r="AP126" s="28">
        <v>484598</v>
      </c>
      <c r="AQ126" s="44" t="s">
        <v>473</v>
      </c>
      <c r="AR126" s="28">
        <v>140254</v>
      </c>
    </row>
    <row r="127" s="13" customFormat="1" spans="1:44">
      <c r="A127" s="28" t="s">
        <v>391</v>
      </c>
      <c r="B127" s="28" t="s">
        <v>77</v>
      </c>
      <c r="C127" s="28" t="s">
        <v>93</v>
      </c>
      <c r="D127" s="28" t="s">
        <v>77</v>
      </c>
      <c r="E127" s="28" t="s">
        <v>93</v>
      </c>
      <c r="F127" s="28">
        <v>0.00425728</v>
      </c>
      <c r="G127" s="28">
        <v>-0.000184027</v>
      </c>
      <c r="H127" s="28">
        <v>0.510674</v>
      </c>
      <c r="I127" s="28">
        <v>0.500273</v>
      </c>
      <c r="J127" s="28" t="b">
        <v>0</v>
      </c>
      <c r="K127" s="28" t="b">
        <v>0</v>
      </c>
      <c r="L127" s="28" t="b">
        <v>0</v>
      </c>
      <c r="M127" s="28" t="s">
        <v>29</v>
      </c>
      <c r="N127" s="28">
        <v>9</v>
      </c>
      <c r="O127" s="28">
        <v>22103341</v>
      </c>
      <c r="P127" s="28">
        <v>0.000101782</v>
      </c>
      <c r="Q127" s="28">
        <v>463010</v>
      </c>
      <c r="R127" s="28">
        <v>0.0710003</v>
      </c>
      <c r="S127" s="28" t="s">
        <v>362</v>
      </c>
      <c r="T127" s="28" t="s">
        <v>363</v>
      </c>
      <c r="U127" s="28" t="s">
        <v>364</v>
      </c>
      <c r="V127" s="28" t="b">
        <v>1</v>
      </c>
      <c r="W127" s="28" t="s">
        <v>86</v>
      </c>
      <c r="X127" s="28" t="s">
        <v>384</v>
      </c>
      <c r="Y127" s="28">
        <v>9</v>
      </c>
      <c r="Z127" s="28">
        <v>22103341</v>
      </c>
      <c r="AA127" s="28">
        <v>0.000303129</v>
      </c>
      <c r="AB127" s="44" t="s">
        <v>392</v>
      </c>
      <c r="AC127" s="28">
        <v>484598</v>
      </c>
      <c r="AD127" s="28" t="s">
        <v>386</v>
      </c>
      <c r="AE127" s="28" t="b">
        <v>1</v>
      </c>
      <c r="AF127" s="28" t="s">
        <v>85</v>
      </c>
      <c r="AG127" s="28" t="s">
        <v>86</v>
      </c>
      <c r="AH127" s="44" t="s">
        <v>393</v>
      </c>
      <c r="AI127" s="44" t="s">
        <v>394</v>
      </c>
      <c r="AJ127" s="44" t="s">
        <v>395</v>
      </c>
      <c r="AK127" s="28">
        <v>2</v>
      </c>
      <c r="AL127" s="28" t="b">
        <v>1</v>
      </c>
      <c r="AM127" s="28"/>
      <c r="AN127" s="28"/>
      <c r="AO127" s="44" t="s">
        <v>396</v>
      </c>
      <c r="AP127" s="28">
        <v>484598</v>
      </c>
      <c r="AQ127" s="44" t="s">
        <v>474</v>
      </c>
      <c r="AR127" s="28">
        <v>463010</v>
      </c>
    </row>
    <row r="128" s="13" customFormat="1" spans="1:44">
      <c r="A128" s="28" t="s">
        <v>391</v>
      </c>
      <c r="B128" s="28" t="s">
        <v>77</v>
      </c>
      <c r="C128" s="28" t="s">
        <v>93</v>
      </c>
      <c r="D128" s="28" t="s">
        <v>77</v>
      </c>
      <c r="E128" s="28" t="s">
        <v>93</v>
      </c>
      <c r="F128" s="28">
        <v>0.00425728</v>
      </c>
      <c r="G128" s="44" t="s">
        <v>475</v>
      </c>
      <c r="H128" s="28">
        <v>0.510674</v>
      </c>
      <c r="I128" s="28">
        <v>0.500265</v>
      </c>
      <c r="J128" s="28" t="b">
        <v>0</v>
      </c>
      <c r="K128" s="28" t="b">
        <v>0</v>
      </c>
      <c r="L128" s="28" t="b">
        <v>0</v>
      </c>
      <c r="M128" s="28" t="s">
        <v>20</v>
      </c>
      <c r="N128" s="28">
        <v>9</v>
      </c>
      <c r="O128" s="28">
        <v>22103341</v>
      </c>
      <c r="P128" s="28">
        <v>0.00010118</v>
      </c>
      <c r="Q128" s="28">
        <v>462933</v>
      </c>
      <c r="R128" s="28">
        <v>0.67</v>
      </c>
      <c r="S128" s="28" t="s">
        <v>373</v>
      </c>
      <c r="T128" s="28" t="s">
        <v>374</v>
      </c>
      <c r="U128" s="28" t="s">
        <v>375</v>
      </c>
      <c r="V128" s="28" t="b">
        <v>1</v>
      </c>
      <c r="W128" s="28" t="s">
        <v>86</v>
      </c>
      <c r="X128" s="28" t="s">
        <v>384</v>
      </c>
      <c r="Y128" s="28">
        <v>9</v>
      </c>
      <c r="Z128" s="28">
        <v>22103341</v>
      </c>
      <c r="AA128" s="28">
        <v>0.000303129</v>
      </c>
      <c r="AB128" s="44" t="s">
        <v>392</v>
      </c>
      <c r="AC128" s="28">
        <v>484598</v>
      </c>
      <c r="AD128" s="28" t="s">
        <v>386</v>
      </c>
      <c r="AE128" s="28" t="b">
        <v>1</v>
      </c>
      <c r="AF128" s="28" t="s">
        <v>85</v>
      </c>
      <c r="AG128" s="28" t="s">
        <v>86</v>
      </c>
      <c r="AH128" s="44" t="s">
        <v>393</v>
      </c>
      <c r="AI128" s="44" t="s">
        <v>394</v>
      </c>
      <c r="AJ128" s="44" t="s">
        <v>395</v>
      </c>
      <c r="AK128" s="28">
        <v>2</v>
      </c>
      <c r="AL128" s="28" t="b">
        <v>1</v>
      </c>
      <c r="AM128" s="28"/>
      <c r="AN128" s="28"/>
      <c r="AO128" s="44" t="s">
        <v>396</v>
      </c>
      <c r="AP128" s="28">
        <v>484598</v>
      </c>
      <c r="AQ128" s="44" t="s">
        <v>476</v>
      </c>
      <c r="AR128" s="28">
        <v>462933</v>
      </c>
    </row>
    <row r="129" spans="15:17">
      <c r="O129" s="35"/>
      <c r="Q129" s="35"/>
    </row>
    <row r="130" spans="15:17">
      <c r="O130" s="35"/>
      <c r="Q130" s="35"/>
    </row>
    <row r="131" spans="15:15">
      <c r="O131" s="35"/>
    </row>
    <row r="132" spans="15:17">
      <c r="O132" s="35"/>
      <c r="Q132" s="35"/>
    </row>
    <row r="133" spans="15:17">
      <c r="O133" s="35"/>
      <c r="Q133" s="35"/>
    </row>
    <row r="134" spans="15:17">
      <c r="O134" s="35"/>
      <c r="Q134" s="35"/>
    </row>
    <row r="135" spans="15:17">
      <c r="O135" s="35"/>
      <c r="Q135" s="35"/>
    </row>
    <row r="136" spans="15:17">
      <c r="O136" s="35"/>
      <c r="Q136" s="35"/>
    </row>
    <row r="137" spans="15:18">
      <c r="O137" s="35"/>
      <c r="R137" s="35"/>
    </row>
    <row r="138" spans="15:17">
      <c r="O138" s="35"/>
      <c r="Q138" s="35"/>
    </row>
    <row r="139" spans="15:17">
      <c r="O139" s="35"/>
      <c r="Q139" s="35"/>
    </row>
    <row r="140" spans="15:17">
      <c r="O140" s="35"/>
      <c r="Q140" s="35"/>
    </row>
    <row r="141" spans="15:17">
      <c r="O141" s="35"/>
      <c r="Q141" s="35"/>
    </row>
    <row r="142" spans="15:17">
      <c r="O142" s="35"/>
      <c r="Q142" s="35"/>
    </row>
    <row r="143" spans="15:17">
      <c r="O143" s="35"/>
      <c r="Q143" s="35"/>
    </row>
    <row r="144" spans="15:17">
      <c r="O144" s="35"/>
      <c r="Q144" s="35"/>
    </row>
    <row r="145" spans="15:17">
      <c r="O145" s="35"/>
      <c r="Q145" s="35"/>
    </row>
    <row r="146" spans="15:18">
      <c r="O146" s="35"/>
      <c r="Q146" s="35"/>
      <c r="R146" s="35"/>
    </row>
    <row r="147" spans="15:15">
      <c r="O147" s="35"/>
    </row>
    <row r="148" spans="15:17">
      <c r="O148" s="35"/>
      <c r="Q148" s="35"/>
    </row>
    <row r="149" spans="15:17">
      <c r="O149" s="35"/>
      <c r="Q149" s="35"/>
    </row>
    <row r="150" spans="15:17">
      <c r="O150" s="35"/>
      <c r="Q150" s="35"/>
    </row>
    <row r="151" spans="15:17">
      <c r="O151" s="35"/>
      <c r="Q151" s="35"/>
    </row>
    <row r="152" spans="15:17">
      <c r="O152" s="35"/>
      <c r="Q152" s="35"/>
    </row>
    <row r="153" spans="15:17">
      <c r="O153" s="35"/>
      <c r="Q153" s="35"/>
    </row>
    <row r="154" spans="15:17">
      <c r="O154" s="35"/>
      <c r="Q154" s="35"/>
    </row>
    <row r="155" spans="15:17">
      <c r="O155" s="35"/>
      <c r="Q155" s="35"/>
    </row>
    <row r="156" spans="15:15">
      <c r="O156" s="35"/>
    </row>
    <row r="157" spans="15:17">
      <c r="O157" s="35"/>
      <c r="Q157" s="35"/>
    </row>
    <row r="158" spans="15:15">
      <c r="O158" s="35"/>
    </row>
    <row r="159" spans="15:17">
      <c r="O159" s="35"/>
      <c r="Q159" s="35"/>
    </row>
    <row r="160" spans="15:18">
      <c r="O160" s="35"/>
      <c r="R160" s="35"/>
    </row>
    <row r="161" spans="15:17">
      <c r="O161" s="35"/>
      <c r="Q161" s="35"/>
    </row>
    <row r="162" spans="15:17">
      <c r="O162" s="35"/>
      <c r="Q162" s="35"/>
    </row>
    <row r="163" spans="15:15">
      <c r="O163" s="35"/>
    </row>
    <row r="164" spans="15:17">
      <c r="O164" s="35"/>
      <c r="Q164" s="35"/>
    </row>
    <row r="165" spans="15:17">
      <c r="O165" s="35"/>
      <c r="Q165" s="35"/>
    </row>
    <row r="166" spans="15:18">
      <c r="O166" s="35"/>
      <c r="R166" s="35"/>
    </row>
    <row r="167" spans="15:17">
      <c r="O167" s="35"/>
      <c r="Q167" s="35"/>
    </row>
    <row r="168" spans="15:18">
      <c r="O168" s="35"/>
      <c r="R168" s="35"/>
    </row>
    <row r="169" spans="15:17">
      <c r="O169" s="35"/>
      <c r="Q169" s="35"/>
    </row>
    <row r="170" spans="15:17">
      <c r="O170" s="35"/>
      <c r="Q170" s="35"/>
    </row>
    <row r="171" spans="15:15">
      <c r="O171" s="35"/>
    </row>
    <row r="172" spans="15:17">
      <c r="O172" s="35"/>
      <c r="Q172" s="35"/>
    </row>
    <row r="173" spans="15:17">
      <c r="O173" s="35"/>
      <c r="Q173" s="35"/>
    </row>
    <row r="174" spans="15:17">
      <c r="O174" s="35"/>
      <c r="Q174" s="35"/>
    </row>
    <row r="175" spans="15:17">
      <c r="O175" s="35"/>
      <c r="Q175" s="35"/>
    </row>
    <row r="176" spans="15:17">
      <c r="O176" s="35"/>
      <c r="Q176" s="35"/>
    </row>
    <row r="177" spans="15:18">
      <c r="O177" s="35"/>
      <c r="R177" s="35"/>
    </row>
    <row r="178" spans="15:18">
      <c r="O178" s="35"/>
      <c r="Q178" s="35"/>
      <c r="R178" s="35"/>
    </row>
    <row r="179" spans="15:17">
      <c r="O179" s="35"/>
      <c r="Q179" s="35"/>
    </row>
    <row r="180" spans="15:17">
      <c r="O180" s="35"/>
      <c r="Q180" s="35"/>
    </row>
    <row r="181" spans="15:17">
      <c r="O181" s="35"/>
      <c r="Q181" s="35"/>
    </row>
    <row r="182" spans="15:17">
      <c r="O182" s="35"/>
      <c r="Q182" s="35"/>
    </row>
    <row r="183" spans="15:17">
      <c r="O183" s="35"/>
      <c r="Q183" s="35"/>
    </row>
    <row r="184" spans="15:18">
      <c r="O184" s="35"/>
      <c r="R184" s="35"/>
    </row>
    <row r="185" spans="15:17">
      <c r="O185" s="35"/>
      <c r="Q185" s="35"/>
    </row>
    <row r="186" spans="15:18">
      <c r="O186" s="35"/>
      <c r="R186" s="35"/>
    </row>
    <row r="187" spans="15:17">
      <c r="O187" s="35"/>
      <c r="Q187" s="35"/>
    </row>
    <row r="188" spans="15:17">
      <c r="O188" s="35"/>
      <c r="Q188" s="35"/>
    </row>
    <row r="189" spans="15:17">
      <c r="O189" s="35"/>
      <c r="Q189" s="35"/>
    </row>
    <row r="190" spans="15:17">
      <c r="O190" s="35"/>
      <c r="Q190" s="35"/>
    </row>
    <row r="191" spans="15:17">
      <c r="O191" s="35"/>
      <c r="Q191" s="35"/>
    </row>
    <row r="192" spans="15:17">
      <c r="O192" s="35"/>
      <c r="Q192" s="35"/>
    </row>
    <row r="193" spans="15:18">
      <c r="O193" s="35"/>
      <c r="R193" s="35"/>
    </row>
    <row r="194" spans="15:17">
      <c r="O194" s="35"/>
      <c r="Q194" s="35"/>
    </row>
    <row r="195" spans="15:15">
      <c r="O195" s="35"/>
    </row>
    <row r="196" spans="15:17">
      <c r="O196" s="35"/>
      <c r="Q196" s="35"/>
    </row>
    <row r="197" spans="15:17">
      <c r="O197" s="35"/>
      <c r="Q197" s="35"/>
    </row>
    <row r="198" spans="15:17">
      <c r="O198" s="35"/>
      <c r="Q198" s="35"/>
    </row>
    <row r="199" spans="15:17">
      <c r="O199" s="35"/>
      <c r="Q199" s="35"/>
    </row>
    <row r="200" spans="15:17">
      <c r="O200" s="35"/>
      <c r="Q200" s="35"/>
    </row>
    <row r="201" spans="15:17">
      <c r="O201" s="35"/>
      <c r="Q201" s="35"/>
    </row>
    <row r="202" spans="15:17">
      <c r="O202" s="35"/>
      <c r="Q202" s="35"/>
    </row>
    <row r="203" spans="15:17">
      <c r="O203" s="35"/>
      <c r="Q203" s="35"/>
    </row>
    <row r="204" spans="15:17">
      <c r="O204" s="35"/>
      <c r="Q204" s="35"/>
    </row>
    <row r="205" spans="15:17">
      <c r="O205" s="35"/>
      <c r="Q205" s="35"/>
    </row>
    <row r="206" spans="15:17">
      <c r="O206" s="35"/>
      <c r="Q206" s="35"/>
    </row>
    <row r="207" spans="15:17">
      <c r="O207" s="35"/>
      <c r="Q207" s="35"/>
    </row>
    <row r="208" spans="15:17">
      <c r="O208" s="35"/>
      <c r="Q208" s="35"/>
    </row>
    <row r="209" spans="15:15">
      <c r="O209" s="35"/>
    </row>
    <row r="210" spans="15:18">
      <c r="O210" s="35"/>
      <c r="R210" s="35"/>
    </row>
    <row r="211" spans="15:15">
      <c r="O211" s="35"/>
    </row>
    <row r="212" spans="15:15">
      <c r="O212" s="35"/>
    </row>
    <row r="213" spans="15:17">
      <c r="O213" s="35"/>
      <c r="Q213" s="35"/>
    </row>
    <row r="214" spans="15:17">
      <c r="O214" s="35"/>
      <c r="Q214" s="35"/>
    </row>
    <row r="215" spans="15:15">
      <c r="O215" s="35"/>
    </row>
    <row r="216" spans="15:17">
      <c r="O216" s="35"/>
      <c r="Q216" s="35"/>
    </row>
    <row r="217" spans="15:15">
      <c r="O217" s="35"/>
    </row>
    <row r="218" spans="15:17">
      <c r="O218" s="35"/>
      <c r="Q218" s="35"/>
    </row>
    <row r="219" spans="15:17">
      <c r="O219" s="35"/>
      <c r="Q219" s="35"/>
    </row>
    <row r="220" spans="15:17">
      <c r="O220" s="35"/>
      <c r="Q220" s="35"/>
    </row>
    <row r="221" spans="15:15">
      <c r="O221" s="35"/>
    </row>
    <row r="222" spans="15:17">
      <c r="O222" s="35"/>
      <c r="Q222" s="35"/>
    </row>
    <row r="223" spans="15:15">
      <c r="O223" s="35"/>
    </row>
    <row r="224" spans="15:17">
      <c r="O224" s="35"/>
      <c r="Q224" s="35"/>
    </row>
    <row r="225" spans="15:17">
      <c r="O225" s="35"/>
      <c r="Q225" s="35"/>
    </row>
    <row r="226" spans="15:17">
      <c r="O226" s="35"/>
      <c r="Q226" s="35"/>
    </row>
    <row r="227" spans="15:17">
      <c r="O227" s="35"/>
      <c r="Q227" s="35"/>
    </row>
    <row r="228" spans="15:17">
      <c r="O228" s="35"/>
      <c r="Q228" s="35"/>
    </row>
    <row r="229" spans="15:17">
      <c r="O229" s="35"/>
      <c r="Q229" s="35"/>
    </row>
    <row r="230" spans="15:17">
      <c r="O230" s="35"/>
      <c r="Q230" s="35"/>
    </row>
    <row r="231" spans="15:18">
      <c r="O231" s="35"/>
      <c r="R231" s="35"/>
    </row>
    <row r="232" spans="15:18">
      <c r="O232" s="35"/>
      <c r="R232" s="35"/>
    </row>
    <row r="233" spans="15:18">
      <c r="O233" s="35"/>
      <c r="R233" s="35"/>
    </row>
    <row r="234" spans="15:17">
      <c r="O234" s="35"/>
      <c r="Q234" s="35"/>
    </row>
    <row r="235" spans="15:18">
      <c r="O235" s="35"/>
      <c r="R235" s="35"/>
    </row>
    <row r="236" spans="15:17">
      <c r="O236" s="35"/>
      <c r="Q236" s="35"/>
    </row>
    <row r="237" spans="15:15">
      <c r="O237" s="35"/>
    </row>
    <row r="238" spans="15:18">
      <c r="O238" s="35"/>
      <c r="R238" s="35"/>
    </row>
    <row r="239" spans="15:17">
      <c r="O239" s="35"/>
      <c r="Q239" s="35"/>
    </row>
    <row r="240" spans="15:15">
      <c r="O240" s="35"/>
    </row>
    <row r="241" spans="15:15">
      <c r="O241" s="35"/>
    </row>
    <row r="242" spans="15:17">
      <c r="O242" s="35"/>
      <c r="Q242" s="35"/>
    </row>
    <row r="243" spans="15:18">
      <c r="O243" s="35"/>
      <c r="R243" s="35"/>
    </row>
    <row r="244" spans="15:18">
      <c r="O244" s="35"/>
      <c r="R244" s="35"/>
    </row>
    <row r="245" spans="15:15">
      <c r="O245" s="35"/>
    </row>
    <row r="246" spans="15:17">
      <c r="O246" s="35"/>
      <c r="Q246" s="35"/>
    </row>
    <row r="247" spans="15:17">
      <c r="O247" s="35"/>
      <c r="Q247" s="35"/>
    </row>
    <row r="248" spans="15:18">
      <c r="O248" s="35"/>
      <c r="R248" s="35"/>
    </row>
    <row r="249" spans="15:17">
      <c r="O249" s="35"/>
      <c r="Q249" s="35"/>
    </row>
    <row r="250" spans="15:17">
      <c r="O250" s="35"/>
      <c r="Q250" s="35"/>
    </row>
    <row r="251" spans="15:17">
      <c r="O251" s="35"/>
      <c r="Q251" s="35"/>
    </row>
    <row r="252" spans="15:17">
      <c r="O252" s="35"/>
      <c r="Q252" s="35"/>
    </row>
    <row r="253" spans="15:18">
      <c r="O253" s="35"/>
      <c r="R253" s="35"/>
    </row>
    <row r="254" spans="15:17">
      <c r="O254" s="35"/>
      <c r="Q254" s="35"/>
    </row>
    <row r="255" spans="15:15">
      <c r="O255" s="35"/>
    </row>
    <row r="256" spans="15:15">
      <c r="O256" s="35"/>
    </row>
    <row r="257" spans="15:17">
      <c r="O257" s="35"/>
      <c r="Q257" s="35"/>
    </row>
    <row r="258" spans="15:18">
      <c r="O258" s="35"/>
      <c r="R258" s="35"/>
    </row>
    <row r="259" spans="15:18">
      <c r="O259" s="35"/>
      <c r="R259" s="35"/>
    </row>
    <row r="260" spans="15:17">
      <c r="O260" s="35"/>
      <c r="Q260" s="35"/>
    </row>
    <row r="261" spans="15:17">
      <c r="O261" s="35"/>
      <c r="Q261" s="35"/>
    </row>
    <row r="262" spans="15:17">
      <c r="O262" s="35"/>
      <c r="Q262" s="35"/>
    </row>
    <row r="263" spans="15:18">
      <c r="O263" s="35"/>
      <c r="R263" s="35"/>
    </row>
    <row r="264" spans="15:15">
      <c r="O264" s="35"/>
    </row>
    <row r="265" spans="15:15">
      <c r="O265" s="35"/>
    </row>
    <row r="266" spans="15:17">
      <c r="O266" s="35"/>
      <c r="Q266" s="35"/>
    </row>
    <row r="267" spans="15:15">
      <c r="O267" s="35"/>
    </row>
    <row r="268" spans="15:18">
      <c r="O268" s="35"/>
      <c r="R268" s="35"/>
    </row>
    <row r="269" spans="15:17">
      <c r="O269" s="35"/>
      <c r="Q269" s="35"/>
    </row>
    <row r="270" spans="15:17">
      <c r="O270" s="35"/>
      <c r="Q270" s="35"/>
    </row>
    <row r="271" spans="15:17">
      <c r="O271" s="35"/>
      <c r="Q271" s="35"/>
    </row>
    <row r="272" spans="15:15">
      <c r="O272" s="35"/>
    </row>
    <row r="273" spans="15:15">
      <c r="O273" s="35"/>
    </row>
    <row r="274" spans="15:17">
      <c r="O274" s="35"/>
      <c r="Q274" s="35"/>
    </row>
    <row r="275" spans="15:17">
      <c r="O275" s="35"/>
      <c r="Q275" s="35"/>
    </row>
    <row r="276" spans="15:17">
      <c r="O276" s="35"/>
      <c r="Q276" s="35"/>
    </row>
    <row r="277" spans="15:17">
      <c r="O277" s="35"/>
      <c r="Q277" s="35"/>
    </row>
    <row r="278" spans="15:17">
      <c r="O278" s="35"/>
      <c r="Q278" s="35"/>
    </row>
    <row r="279" spans="15:17">
      <c r="O279" s="35"/>
      <c r="Q279" s="35"/>
    </row>
    <row r="280" spans="15:17">
      <c r="O280" s="35"/>
      <c r="Q280" s="35"/>
    </row>
    <row r="281" spans="15:17">
      <c r="O281" s="35"/>
      <c r="Q281" s="35"/>
    </row>
    <row r="282" spans="15:17">
      <c r="O282" s="35"/>
      <c r="Q282" s="35"/>
    </row>
    <row r="283" spans="15:17">
      <c r="O283" s="35"/>
      <c r="Q283" s="35"/>
    </row>
    <row r="284" spans="15:17">
      <c r="O284" s="35"/>
      <c r="Q284" s="35"/>
    </row>
    <row r="285" spans="15:17">
      <c r="O285" s="35"/>
      <c r="Q285" s="35"/>
    </row>
    <row r="286" spans="15:17">
      <c r="O286" s="35"/>
      <c r="Q286" s="35"/>
    </row>
    <row r="287" spans="15:17">
      <c r="O287" s="35"/>
      <c r="Q287" s="35"/>
    </row>
    <row r="288" spans="15:15">
      <c r="O288" s="35"/>
    </row>
    <row r="289" spans="15:17">
      <c r="O289" s="35"/>
      <c r="Q289" s="35"/>
    </row>
    <row r="290" spans="15:17">
      <c r="O290" s="35"/>
      <c r="Q290" s="35"/>
    </row>
    <row r="291" spans="15:17">
      <c r="O291" s="35"/>
      <c r="Q291" s="35"/>
    </row>
    <row r="292" spans="15:15">
      <c r="O292" s="35"/>
    </row>
    <row r="293" spans="15:17">
      <c r="O293" s="35"/>
      <c r="Q293" s="35"/>
    </row>
    <row r="294" spans="15:17">
      <c r="O294" s="35"/>
      <c r="Q294" s="35"/>
    </row>
    <row r="295" spans="15:17">
      <c r="O295" s="35"/>
      <c r="Q295" s="35"/>
    </row>
    <row r="296" spans="15:17">
      <c r="O296" s="35"/>
      <c r="Q296" s="35"/>
    </row>
    <row r="297" spans="15:17">
      <c r="O297" s="35"/>
      <c r="Q297" s="35"/>
    </row>
    <row r="298" spans="15:17">
      <c r="O298" s="35"/>
      <c r="Q298" s="35"/>
    </row>
    <row r="299" spans="15:17">
      <c r="O299" s="35"/>
      <c r="Q299" s="35"/>
    </row>
    <row r="300" spans="15:17">
      <c r="O300" s="35"/>
      <c r="Q300" s="35"/>
    </row>
    <row r="301" spans="15:17">
      <c r="O301" s="35"/>
      <c r="Q301" s="35"/>
    </row>
    <row r="302" spans="15:17">
      <c r="O302" s="35"/>
      <c r="Q302" s="35"/>
    </row>
    <row r="303" spans="15:15">
      <c r="O303" s="35"/>
    </row>
    <row r="304" spans="15:17">
      <c r="O304" s="35"/>
      <c r="Q304" s="35"/>
    </row>
    <row r="305" spans="15:17">
      <c r="O305" s="35"/>
      <c r="Q305" s="35"/>
    </row>
    <row r="306" spans="15:15">
      <c r="O306" s="35"/>
    </row>
    <row r="307" spans="15:15">
      <c r="O307" s="35"/>
    </row>
    <row r="308" spans="15:15">
      <c r="O308" s="35"/>
    </row>
    <row r="309" spans="15:17">
      <c r="O309" s="35"/>
      <c r="Q309" s="35"/>
    </row>
    <row r="310" spans="15:17">
      <c r="O310" s="35"/>
      <c r="Q310" s="35"/>
    </row>
    <row r="311" spans="15:15">
      <c r="O311" s="35"/>
    </row>
    <row r="312" spans="15:17">
      <c r="O312" s="35"/>
      <c r="Q312" s="35"/>
    </row>
    <row r="313" spans="15:18">
      <c r="O313" s="35"/>
      <c r="R313" s="35"/>
    </row>
    <row r="314" spans="15:17">
      <c r="O314" s="35"/>
      <c r="Q314" s="35"/>
    </row>
    <row r="315" spans="15:15">
      <c r="O315" s="35"/>
    </row>
    <row r="316" spans="15:17">
      <c r="O316" s="35"/>
      <c r="Q316" s="35"/>
    </row>
    <row r="317" spans="15:17">
      <c r="O317" s="35"/>
      <c r="Q317" s="35"/>
    </row>
    <row r="318" spans="15:17">
      <c r="O318" s="35"/>
      <c r="Q318" s="35"/>
    </row>
    <row r="319" spans="15:17">
      <c r="O319" s="35"/>
      <c r="Q319" s="35"/>
    </row>
    <row r="320" spans="15:17">
      <c r="O320" s="35"/>
      <c r="Q320" s="35"/>
    </row>
    <row r="321" spans="15:17">
      <c r="O321" s="35"/>
      <c r="Q321" s="35"/>
    </row>
    <row r="322" spans="15:15">
      <c r="O322" s="35"/>
    </row>
    <row r="323" spans="15:17">
      <c r="O323" s="35"/>
      <c r="Q323" s="35"/>
    </row>
    <row r="324" spans="15:17">
      <c r="O324" s="35"/>
      <c r="Q324" s="35"/>
    </row>
    <row r="325" spans="15:17">
      <c r="O325" s="35"/>
      <c r="Q325" s="35"/>
    </row>
    <row r="326" spans="15:18">
      <c r="O326" s="35"/>
      <c r="R326" s="35"/>
    </row>
    <row r="327" spans="15:18">
      <c r="O327" s="35"/>
      <c r="R327" s="35"/>
    </row>
    <row r="328" spans="15:18">
      <c r="O328" s="35"/>
      <c r="R328" s="35"/>
    </row>
    <row r="329" spans="15:17">
      <c r="O329" s="35"/>
      <c r="Q329" s="35"/>
    </row>
    <row r="330" spans="15:17">
      <c r="O330" s="35"/>
      <c r="Q330" s="35"/>
    </row>
    <row r="331" spans="15:17">
      <c r="O331" s="35"/>
      <c r="Q331" s="35"/>
    </row>
    <row r="332" spans="15:17">
      <c r="O332" s="35"/>
      <c r="Q332" s="35"/>
    </row>
    <row r="333" spans="15:17">
      <c r="O333" s="35"/>
      <c r="Q333" s="35"/>
    </row>
    <row r="334" spans="15:17">
      <c r="O334" s="35"/>
      <c r="Q334" s="35"/>
    </row>
    <row r="335" spans="15:17">
      <c r="O335" s="35"/>
      <c r="Q335" s="35"/>
    </row>
    <row r="336" spans="15:17">
      <c r="O336" s="35"/>
      <c r="Q336" s="35"/>
    </row>
    <row r="337" spans="15:17">
      <c r="O337" s="35"/>
      <c r="Q337" s="35"/>
    </row>
    <row r="338" spans="15:15">
      <c r="O338" s="35"/>
    </row>
    <row r="339" spans="15:15">
      <c r="O339" s="35"/>
    </row>
    <row r="340" spans="15:17">
      <c r="O340" s="35"/>
      <c r="Q340" s="35"/>
    </row>
    <row r="341" spans="15:17">
      <c r="O341" s="35"/>
      <c r="Q341" s="35"/>
    </row>
    <row r="342" spans="15:17">
      <c r="O342" s="35"/>
      <c r="Q342" s="35"/>
    </row>
    <row r="343" spans="15:15">
      <c r="O343" s="35"/>
    </row>
    <row r="344" spans="15:17">
      <c r="O344" s="35"/>
      <c r="Q344" s="35"/>
    </row>
    <row r="345" spans="15:17">
      <c r="O345" s="35"/>
      <c r="Q345" s="35"/>
    </row>
    <row r="346" spans="15:17">
      <c r="O346" s="35"/>
      <c r="Q346" s="35"/>
    </row>
    <row r="347" spans="15:15">
      <c r="O347" s="35"/>
    </row>
    <row r="348" spans="15:17">
      <c r="O348" s="35"/>
      <c r="Q348" s="35"/>
    </row>
    <row r="349" spans="15:17">
      <c r="O349" s="35"/>
      <c r="Q349" s="35"/>
    </row>
    <row r="350" spans="15:17">
      <c r="O350" s="35"/>
      <c r="Q350" s="35"/>
    </row>
    <row r="351" spans="15:17">
      <c r="O351" s="35"/>
      <c r="Q351" s="35"/>
    </row>
    <row r="352" spans="15:17">
      <c r="O352" s="35"/>
      <c r="Q352" s="35"/>
    </row>
    <row r="353" spans="15:17">
      <c r="O353" s="35"/>
      <c r="Q353" s="35"/>
    </row>
    <row r="354" spans="15:17">
      <c r="O354" s="35"/>
      <c r="Q354" s="35"/>
    </row>
    <row r="355" spans="15:17">
      <c r="O355" s="35"/>
      <c r="Q355" s="35"/>
    </row>
    <row r="356" spans="15:17">
      <c r="O356" s="35"/>
      <c r="Q356" s="35"/>
    </row>
    <row r="357" spans="15:17">
      <c r="O357" s="35"/>
      <c r="Q357" s="35"/>
    </row>
    <row r="358" spans="15:17">
      <c r="O358" s="35"/>
      <c r="Q358" s="35"/>
    </row>
    <row r="359" spans="15:18">
      <c r="O359" s="35"/>
      <c r="R359" s="35"/>
    </row>
    <row r="360" spans="15:17">
      <c r="O360" s="35"/>
      <c r="Q360" s="35"/>
    </row>
    <row r="361" spans="15:17">
      <c r="O361" s="35"/>
      <c r="Q361" s="35"/>
    </row>
    <row r="362" spans="15:17">
      <c r="O362" s="35"/>
      <c r="Q362" s="35"/>
    </row>
    <row r="363" spans="15:15">
      <c r="O363" s="35"/>
    </row>
    <row r="364" spans="15:17">
      <c r="O364" s="35"/>
      <c r="Q364" s="35"/>
    </row>
    <row r="365" spans="15:17">
      <c r="O365" s="35"/>
      <c r="Q365" s="35"/>
    </row>
    <row r="366" spans="15:17">
      <c r="O366" s="35"/>
      <c r="Q366" s="35"/>
    </row>
    <row r="367" spans="15:17">
      <c r="O367" s="35"/>
      <c r="Q367" s="35"/>
    </row>
    <row r="368" spans="15:17">
      <c r="O368" s="35"/>
      <c r="Q368" s="35"/>
    </row>
    <row r="369" spans="15:15">
      <c r="O369" s="35"/>
    </row>
    <row r="370" spans="15:17">
      <c r="O370" s="35"/>
      <c r="Q370" s="35"/>
    </row>
    <row r="371" spans="15:17">
      <c r="O371" s="35"/>
      <c r="Q371" s="35"/>
    </row>
    <row r="372" spans="15:17">
      <c r="O372" s="35"/>
      <c r="Q372" s="35"/>
    </row>
    <row r="373" spans="15:17">
      <c r="O373" s="35"/>
      <c r="Q373" s="35"/>
    </row>
    <row r="374" spans="15:17">
      <c r="O374" s="35"/>
      <c r="Q374" s="35"/>
    </row>
    <row r="375" spans="15:17">
      <c r="O375" s="35"/>
      <c r="Q375" s="35"/>
    </row>
    <row r="376" spans="15:17">
      <c r="O376" s="35"/>
      <c r="Q376" s="35"/>
    </row>
    <row r="377" spans="15:17">
      <c r="O377" s="35"/>
      <c r="Q377" s="35"/>
    </row>
    <row r="378" spans="15:17">
      <c r="O378" s="35"/>
      <c r="Q378" s="35"/>
    </row>
    <row r="379" spans="15:17">
      <c r="O379" s="35"/>
      <c r="Q379" s="35"/>
    </row>
    <row r="380" spans="15:17">
      <c r="O380" s="35"/>
      <c r="Q380" s="35"/>
    </row>
    <row r="381" spans="15:17">
      <c r="O381" s="35"/>
      <c r="Q381" s="35"/>
    </row>
    <row r="382" spans="15:15">
      <c r="O382" s="35"/>
    </row>
    <row r="383" spans="15:17">
      <c r="O383" s="35"/>
      <c r="Q383" s="35"/>
    </row>
    <row r="384" spans="15:17">
      <c r="O384" s="35"/>
      <c r="Q384" s="35"/>
    </row>
    <row r="385" spans="15:17">
      <c r="O385" s="35"/>
      <c r="Q385" s="35"/>
    </row>
    <row r="386" spans="15:15">
      <c r="O386" s="35"/>
    </row>
    <row r="387" spans="15:17">
      <c r="O387" s="35"/>
      <c r="Q387" s="35"/>
    </row>
    <row r="388" spans="15:17">
      <c r="O388" s="35"/>
      <c r="Q388" s="35"/>
    </row>
    <row r="389" spans="15:15">
      <c r="O389" s="35"/>
    </row>
    <row r="390" spans="15:17">
      <c r="O390" s="35"/>
      <c r="Q390" s="35"/>
    </row>
    <row r="391" spans="15:17">
      <c r="O391" s="35"/>
      <c r="Q391" s="35"/>
    </row>
    <row r="392" spans="15:17">
      <c r="O392" s="35"/>
      <c r="Q392" s="35"/>
    </row>
    <row r="393" spans="15:18">
      <c r="O393" s="35"/>
      <c r="R393" s="35"/>
    </row>
    <row r="394" spans="15:17">
      <c r="O394" s="35"/>
      <c r="Q394" s="35"/>
    </row>
    <row r="395" spans="15:17">
      <c r="O395" s="35"/>
      <c r="Q395" s="35"/>
    </row>
    <row r="396" spans="15:17">
      <c r="O396" s="35"/>
      <c r="Q396" s="35"/>
    </row>
    <row r="397" spans="15:15">
      <c r="O397" s="35"/>
    </row>
    <row r="398" spans="15:17">
      <c r="O398" s="35"/>
      <c r="Q398" s="35"/>
    </row>
    <row r="399" spans="15:17">
      <c r="O399" s="35"/>
      <c r="Q399" s="35"/>
    </row>
    <row r="400" spans="15:17">
      <c r="O400" s="35"/>
      <c r="Q400" s="35"/>
    </row>
    <row r="401" spans="15:17">
      <c r="O401" s="35"/>
      <c r="Q401" s="35"/>
    </row>
    <row r="402" spans="15:15">
      <c r="O402" s="35"/>
    </row>
    <row r="403" spans="15:17">
      <c r="O403" s="35"/>
      <c r="Q403" s="35"/>
    </row>
    <row r="404" spans="15:17">
      <c r="O404" s="35"/>
      <c r="Q404" s="35"/>
    </row>
    <row r="405" spans="15:15">
      <c r="O405" s="35"/>
    </row>
    <row r="406" spans="15:17">
      <c r="O406" s="35"/>
      <c r="Q406" s="35"/>
    </row>
    <row r="407" spans="15:15">
      <c r="O407" s="35"/>
    </row>
    <row r="408" spans="15:17">
      <c r="O408" s="35"/>
      <c r="Q408" s="35"/>
    </row>
    <row r="409" spans="15:17">
      <c r="O409" s="35"/>
      <c r="Q409" s="35"/>
    </row>
    <row r="410" spans="15:17">
      <c r="O410" s="35"/>
      <c r="Q410" s="35"/>
    </row>
    <row r="411" spans="15:17">
      <c r="O411" s="35"/>
      <c r="Q411" s="35"/>
    </row>
    <row r="412" spans="15:17">
      <c r="O412" s="35"/>
      <c r="Q412" s="35"/>
    </row>
    <row r="413" spans="15:17">
      <c r="O413" s="35"/>
      <c r="Q413" s="35"/>
    </row>
    <row r="414" spans="15:17">
      <c r="O414" s="35"/>
      <c r="Q414" s="35"/>
    </row>
    <row r="415" spans="15:17">
      <c r="O415" s="35"/>
      <c r="Q415" s="35"/>
    </row>
    <row r="416" spans="15:17">
      <c r="O416" s="35"/>
      <c r="Q416" s="35"/>
    </row>
    <row r="417" spans="15:17">
      <c r="O417" s="35"/>
      <c r="Q417" s="35"/>
    </row>
    <row r="418" spans="15:17">
      <c r="O418" s="35"/>
      <c r="Q418" s="35"/>
    </row>
    <row r="419" spans="15:17">
      <c r="O419" s="35"/>
      <c r="Q419" s="35"/>
    </row>
    <row r="420" spans="15:17">
      <c r="O420" s="35"/>
      <c r="Q420" s="35"/>
    </row>
    <row r="421" spans="15:17">
      <c r="O421" s="35"/>
      <c r="Q421" s="35"/>
    </row>
    <row r="422" spans="15:17">
      <c r="O422" s="35"/>
      <c r="Q422" s="35"/>
    </row>
    <row r="423" spans="15:17">
      <c r="O423" s="35"/>
      <c r="Q423" s="35"/>
    </row>
    <row r="424" spans="15:17">
      <c r="O424" s="35"/>
      <c r="Q424" s="35"/>
    </row>
    <row r="425" spans="15:17">
      <c r="O425" s="35"/>
      <c r="Q425" s="35"/>
    </row>
    <row r="426" spans="15:18">
      <c r="O426" s="35"/>
      <c r="R426" s="35"/>
    </row>
    <row r="427" spans="15:17">
      <c r="O427" s="35"/>
      <c r="Q427" s="35"/>
    </row>
    <row r="428" spans="15:17">
      <c r="O428" s="35"/>
      <c r="Q428" s="35"/>
    </row>
    <row r="429" spans="15:15">
      <c r="O429" s="35"/>
    </row>
    <row r="430" spans="15:17">
      <c r="O430" s="35"/>
      <c r="Q430" s="35"/>
    </row>
    <row r="431" spans="15:15">
      <c r="O431" s="35"/>
    </row>
    <row r="432" spans="15:17">
      <c r="O432" s="35"/>
      <c r="Q432" s="35"/>
    </row>
    <row r="433" spans="15:17">
      <c r="O433" s="35"/>
      <c r="Q433" s="35"/>
    </row>
    <row r="434" spans="15:17">
      <c r="O434" s="35"/>
      <c r="Q434" s="35"/>
    </row>
    <row r="435" spans="15:17">
      <c r="O435" s="35"/>
      <c r="Q435" s="35"/>
    </row>
    <row r="436" spans="15:17">
      <c r="O436" s="35"/>
      <c r="Q436" s="35"/>
    </row>
    <row r="437" spans="15:17">
      <c r="O437" s="35"/>
      <c r="Q437" s="35"/>
    </row>
    <row r="438" spans="15:15">
      <c r="O438" s="35"/>
    </row>
    <row r="439" spans="15:17">
      <c r="O439" s="35"/>
      <c r="Q439" s="35"/>
    </row>
    <row r="440" spans="15:17">
      <c r="O440" s="35"/>
      <c r="Q440" s="35"/>
    </row>
    <row r="441" spans="15:17">
      <c r="O441" s="35"/>
      <c r="Q441" s="35"/>
    </row>
    <row r="442" spans="15:17">
      <c r="O442" s="35"/>
      <c r="Q442" s="35"/>
    </row>
    <row r="443" spans="15:17">
      <c r="O443" s="35"/>
      <c r="Q443" s="35"/>
    </row>
    <row r="444" spans="15:18">
      <c r="O444" s="35"/>
      <c r="R444" s="35"/>
    </row>
    <row r="445" spans="15:17">
      <c r="O445" s="35"/>
      <c r="Q445" s="35"/>
    </row>
    <row r="446" spans="15:15">
      <c r="O446" s="35"/>
    </row>
    <row r="447" spans="15:17">
      <c r="O447" s="35"/>
      <c r="Q447" s="35"/>
    </row>
    <row r="448" spans="15:17">
      <c r="O448" s="35"/>
      <c r="Q448" s="35"/>
    </row>
    <row r="449" spans="15:15">
      <c r="O449" s="35"/>
    </row>
    <row r="450" spans="7:17">
      <c r="G450" s="35"/>
      <c r="O450" s="35"/>
      <c r="Q450" s="35"/>
    </row>
    <row r="451" spans="15:15">
      <c r="O451" s="35"/>
    </row>
    <row r="452" spans="15:18">
      <c r="O452" s="35"/>
      <c r="R452" s="35"/>
    </row>
    <row r="453" spans="15:15">
      <c r="O453" s="35"/>
    </row>
    <row r="454" spans="15:17">
      <c r="O454" s="35"/>
      <c r="Q454" s="35"/>
    </row>
    <row r="455" spans="15:15">
      <c r="O455" s="35"/>
    </row>
    <row r="456" spans="15:17">
      <c r="O456" s="35"/>
      <c r="Q456" s="35"/>
    </row>
    <row r="457" spans="15:17">
      <c r="O457" s="35"/>
      <c r="Q457" s="35"/>
    </row>
    <row r="458" spans="15:15">
      <c r="O458" s="35"/>
    </row>
    <row r="459" spans="15:17">
      <c r="O459" s="35"/>
      <c r="Q459" s="35"/>
    </row>
    <row r="460" spans="15:17">
      <c r="O460" s="35"/>
      <c r="Q460" s="35"/>
    </row>
    <row r="461" spans="15:17">
      <c r="O461" s="35"/>
      <c r="Q461" s="35"/>
    </row>
    <row r="462" spans="15:17">
      <c r="O462" s="35"/>
      <c r="Q462" s="35"/>
    </row>
    <row r="463" spans="15:17">
      <c r="O463" s="35"/>
      <c r="Q463" s="35"/>
    </row>
    <row r="464" spans="15:17">
      <c r="O464" s="35"/>
      <c r="Q464" s="35"/>
    </row>
    <row r="465" spans="15:17">
      <c r="O465" s="35"/>
      <c r="Q465" s="35"/>
    </row>
    <row r="466" spans="15:17">
      <c r="O466" s="35"/>
      <c r="Q466" s="35"/>
    </row>
    <row r="467" spans="15:17">
      <c r="O467" s="35"/>
      <c r="Q467" s="35"/>
    </row>
    <row r="468" spans="15:15">
      <c r="O468" s="35"/>
    </row>
    <row r="469" spans="15:15">
      <c r="O469" s="35"/>
    </row>
    <row r="470" spans="15:17">
      <c r="O470" s="35"/>
      <c r="Q470" s="35"/>
    </row>
    <row r="471" spans="15:17">
      <c r="O471" s="35"/>
      <c r="Q471" s="35"/>
    </row>
    <row r="472" spans="15:17">
      <c r="O472" s="35"/>
      <c r="Q472" s="35"/>
    </row>
    <row r="473" spans="15:17">
      <c r="O473" s="35"/>
      <c r="Q473" s="35"/>
    </row>
    <row r="474" spans="15:17">
      <c r="O474" s="35"/>
      <c r="Q474" s="35"/>
    </row>
    <row r="475" spans="15:17">
      <c r="O475" s="35"/>
      <c r="Q475" s="35"/>
    </row>
    <row r="476" spans="15:17">
      <c r="O476" s="35"/>
      <c r="Q476" s="35"/>
    </row>
    <row r="477" spans="15:18">
      <c r="O477" s="35"/>
      <c r="R477" s="35"/>
    </row>
    <row r="478" spans="15:17">
      <c r="O478" s="35"/>
      <c r="Q478" s="35"/>
    </row>
    <row r="479" spans="15:17">
      <c r="O479" s="35"/>
      <c r="Q479" s="35"/>
    </row>
    <row r="480" spans="15:17">
      <c r="O480" s="35"/>
      <c r="Q480" s="35"/>
    </row>
    <row r="481" spans="15:17">
      <c r="O481" s="35"/>
      <c r="Q481" s="35"/>
    </row>
    <row r="482" spans="15:18">
      <c r="O482" s="35"/>
      <c r="R482" s="35"/>
    </row>
    <row r="483" spans="15:17">
      <c r="O483" s="35"/>
      <c r="Q483" s="35"/>
    </row>
    <row r="484" spans="15:18">
      <c r="O484" s="35"/>
      <c r="R484" s="35"/>
    </row>
    <row r="485" spans="15:17">
      <c r="O485" s="35"/>
      <c r="Q485" s="35"/>
    </row>
    <row r="486" spans="15:18">
      <c r="O486" s="35"/>
      <c r="R486" s="35"/>
    </row>
    <row r="487" spans="15:17">
      <c r="O487" s="35"/>
      <c r="Q487" s="35"/>
    </row>
    <row r="488" spans="15:18">
      <c r="O488" s="35"/>
      <c r="R488" s="35"/>
    </row>
    <row r="489" spans="15:17">
      <c r="O489" s="35"/>
      <c r="Q489" s="35"/>
    </row>
    <row r="490" spans="15:17">
      <c r="O490" s="35"/>
      <c r="Q490" s="35"/>
    </row>
    <row r="491" spans="15:17">
      <c r="O491" s="35"/>
      <c r="Q491" s="35"/>
    </row>
    <row r="492" spans="15:17">
      <c r="O492" s="35"/>
      <c r="Q492" s="35"/>
    </row>
    <row r="493" spans="15:17">
      <c r="O493" s="35"/>
      <c r="Q493" s="35"/>
    </row>
    <row r="494" spans="15:18">
      <c r="O494" s="35"/>
      <c r="R494" s="35"/>
    </row>
    <row r="495" spans="15:17">
      <c r="O495" s="35"/>
      <c r="Q495" s="35"/>
    </row>
    <row r="496" spans="15:17">
      <c r="O496" s="35"/>
      <c r="Q496" s="35"/>
    </row>
    <row r="497" spans="15:17">
      <c r="O497" s="35"/>
      <c r="Q497" s="35"/>
    </row>
    <row r="498" spans="15:17">
      <c r="O498" s="35"/>
      <c r="Q498" s="35"/>
    </row>
    <row r="499" spans="15:17">
      <c r="O499" s="35"/>
      <c r="Q499" s="35"/>
    </row>
    <row r="500" spans="15:18">
      <c r="O500" s="35"/>
      <c r="R500" s="35"/>
    </row>
    <row r="501" spans="15:17">
      <c r="O501" s="35"/>
      <c r="Q501" s="35"/>
    </row>
    <row r="502" spans="15:17">
      <c r="O502" s="35"/>
      <c r="Q502" s="35"/>
    </row>
    <row r="503" spans="15:18">
      <c r="O503" s="35"/>
      <c r="Q503" s="35"/>
      <c r="R503" s="35"/>
    </row>
    <row r="504" spans="15:17">
      <c r="O504" s="35"/>
      <c r="Q504" s="35"/>
    </row>
    <row r="505" spans="15:17">
      <c r="O505" s="35"/>
      <c r="Q505" s="35"/>
    </row>
    <row r="506" spans="15:15">
      <c r="O506" s="35"/>
    </row>
    <row r="507" spans="15:17">
      <c r="O507" s="35"/>
      <c r="Q507" s="35"/>
    </row>
    <row r="508" spans="15:15">
      <c r="O508" s="35"/>
    </row>
    <row r="509" spans="15:17">
      <c r="O509" s="35"/>
      <c r="Q509" s="35"/>
    </row>
    <row r="510" spans="15:18">
      <c r="O510" s="35"/>
      <c r="R510" s="35"/>
    </row>
    <row r="511" spans="15:17">
      <c r="O511" s="35"/>
      <c r="Q511" s="35"/>
    </row>
    <row r="512" spans="15:17">
      <c r="O512" s="35"/>
      <c r="Q512" s="35"/>
    </row>
    <row r="513" spans="15:17">
      <c r="O513" s="35"/>
      <c r="Q513" s="35"/>
    </row>
    <row r="514" spans="15:15">
      <c r="O514" s="35"/>
    </row>
    <row r="515" spans="15:17">
      <c r="O515" s="35"/>
      <c r="Q515" s="35"/>
    </row>
    <row r="516" spans="15:18">
      <c r="O516" s="35"/>
      <c r="R516" s="35"/>
    </row>
    <row r="517" spans="15:17">
      <c r="O517" s="35"/>
      <c r="Q517" s="35"/>
    </row>
    <row r="518" spans="15:17">
      <c r="O518" s="35"/>
      <c r="Q518" s="35"/>
    </row>
    <row r="519" spans="15:17">
      <c r="O519" s="35"/>
      <c r="Q519" s="35"/>
    </row>
    <row r="520" spans="15:17">
      <c r="O520" s="35"/>
      <c r="Q520" s="35"/>
    </row>
    <row r="521" spans="15:17">
      <c r="O521" s="35"/>
      <c r="Q521" s="35"/>
    </row>
    <row r="522" spans="15:17">
      <c r="O522" s="35"/>
      <c r="Q522" s="35"/>
    </row>
    <row r="523" spans="15:17">
      <c r="O523" s="35"/>
      <c r="Q523" s="35"/>
    </row>
    <row r="524" spans="15:18">
      <c r="O524" s="35"/>
      <c r="R524" s="35"/>
    </row>
    <row r="525" spans="15:17">
      <c r="O525" s="35"/>
      <c r="Q525" s="35"/>
    </row>
    <row r="526" spans="15:15">
      <c r="O526" s="35"/>
    </row>
    <row r="527" spans="15:15">
      <c r="O527" s="35"/>
    </row>
    <row r="528" spans="15:17">
      <c r="O528" s="35"/>
      <c r="Q528" s="35"/>
    </row>
    <row r="529" spans="15:17">
      <c r="O529" s="35"/>
      <c r="Q529" s="35"/>
    </row>
    <row r="530" spans="15:17">
      <c r="O530" s="35"/>
      <c r="Q530" s="35"/>
    </row>
    <row r="531" spans="15:17">
      <c r="O531" s="35"/>
      <c r="Q531" s="35"/>
    </row>
    <row r="532" spans="15:18">
      <c r="O532" s="35"/>
      <c r="R532" s="35"/>
    </row>
    <row r="533" spans="15:17">
      <c r="O533" s="35"/>
      <c r="Q533" s="35"/>
    </row>
    <row r="534" spans="15:18">
      <c r="O534" s="35"/>
      <c r="Q534" s="35"/>
      <c r="R534" s="35"/>
    </row>
    <row r="535" spans="15:17">
      <c r="O535" s="35"/>
      <c r="Q535" s="35"/>
    </row>
    <row r="536" spans="15:17">
      <c r="O536" s="35"/>
      <c r="Q536" s="35"/>
    </row>
    <row r="537" spans="15:18">
      <c r="O537" s="35"/>
      <c r="R537" s="35"/>
    </row>
    <row r="538" spans="15:17">
      <c r="O538" s="35"/>
      <c r="Q538" s="35"/>
    </row>
    <row r="539" spans="15:18">
      <c r="O539" s="35"/>
      <c r="R539" s="35"/>
    </row>
    <row r="540" spans="15:17">
      <c r="O540" s="35"/>
      <c r="Q540" s="35"/>
    </row>
    <row r="541" spans="15:17">
      <c r="O541" s="35"/>
      <c r="Q541" s="35"/>
    </row>
    <row r="542" spans="15:17">
      <c r="O542" s="35"/>
      <c r="Q542" s="35"/>
    </row>
    <row r="543" spans="15:17">
      <c r="O543" s="35"/>
      <c r="Q543" s="35"/>
    </row>
    <row r="544" spans="15:18">
      <c r="O544" s="35"/>
      <c r="R544" s="35"/>
    </row>
    <row r="545" spans="15:17">
      <c r="O545" s="35"/>
      <c r="Q545" s="35"/>
    </row>
    <row r="546" spans="15:15">
      <c r="O546" s="35"/>
    </row>
    <row r="547" spans="15:18">
      <c r="O547" s="35"/>
      <c r="R547" s="35"/>
    </row>
    <row r="548" spans="15:17">
      <c r="O548" s="35"/>
      <c r="Q548" s="35"/>
    </row>
    <row r="549" spans="15:17">
      <c r="O549" s="35"/>
      <c r="Q549" s="35"/>
    </row>
    <row r="550" spans="15:18">
      <c r="O550" s="35"/>
      <c r="R550" s="35"/>
    </row>
    <row r="551" spans="15:18">
      <c r="O551" s="35"/>
      <c r="R551" s="35"/>
    </row>
    <row r="552" spans="15:17">
      <c r="O552" s="35"/>
      <c r="Q552" s="35"/>
    </row>
    <row r="553" spans="15:17">
      <c r="O553" s="35"/>
      <c r="Q553" s="35"/>
    </row>
    <row r="554" spans="15:17">
      <c r="O554" s="35"/>
      <c r="Q554" s="35"/>
    </row>
    <row r="555" spans="15:15">
      <c r="O555" s="35"/>
    </row>
    <row r="556" spans="15:17">
      <c r="O556" s="35"/>
      <c r="Q556" s="35"/>
    </row>
    <row r="557" spans="15:17">
      <c r="O557" s="35"/>
      <c r="Q557" s="35"/>
    </row>
    <row r="558" spans="15:17">
      <c r="O558" s="35"/>
      <c r="Q558" s="35"/>
    </row>
    <row r="559" spans="15:15">
      <c r="O559" s="35"/>
    </row>
    <row r="560" spans="15:17">
      <c r="O560" s="35"/>
      <c r="Q560" s="35"/>
    </row>
    <row r="561" spans="15:17">
      <c r="O561" s="35"/>
      <c r="Q561" s="35"/>
    </row>
    <row r="562" spans="15:17">
      <c r="O562" s="35"/>
      <c r="Q562" s="35"/>
    </row>
    <row r="563" spans="15:17">
      <c r="O563" s="35"/>
      <c r="Q563" s="35"/>
    </row>
    <row r="564" spans="15:17">
      <c r="O564" s="35"/>
      <c r="Q564" s="35"/>
    </row>
    <row r="565" spans="15:18">
      <c r="O565" s="35"/>
      <c r="R565" s="35"/>
    </row>
    <row r="566" spans="15:17">
      <c r="O566" s="35"/>
      <c r="Q566" s="35"/>
    </row>
    <row r="567" spans="15:15">
      <c r="O567" s="35"/>
    </row>
    <row r="568" spans="15:17">
      <c r="O568" s="35"/>
      <c r="Q568" s="35"/>
    </row>
    <row r="569" spans="7:17">
      <c r="G569" s="35"/>
      <c r="O569" s="35"/>
      <c r="Q569" s="35"/>
    </row>
    <row r="570" spans="15:17">
      <c r="O570" s="35"/>
      <c r="Q570" s="35"/>
    </row>
    <row r="571" spans="15:18">
      <c r="O571" s="35"/>
      <c r="R571" s="35"/>
    </row>
    <row r="572" spans="15:17">
      <c r="O572" s="35"/>
      <c r="Q572" s="35"/>
    </row>
    <row r="573" spans="15:17">
      <c r="O573" s="35"/>
      <c r="Q573" s="35"/>
    </row>
    <row r="574" spans="15:17">
      <c r="O574" s="35"/>
      <c r="Q574" s="35"/>
    </row>
    <row r="575" spans="15:15">
      <c r="O575" s="35"/>
    </row>
    <row r="576" spans="15:17">
      <c r="O576" s="35"/>
      <c r="Q576" s="35"/>
    </row>
    <row r="577" spans="15:17">
      <c r="O577" s="35"/>
      <c r="Q577" s="35"/>
    </row>
    <row r="578" spans="15:17">
      <c r="O578" s="35"/>
      <c r="Q578" s="35"/>
    </row>
    <row r="579" spans="15:18">
      <c r="O579" s="35"/>
      <c r="R579" s="35"/>
    </row>
    <row r="580" spans="15:17">
      <c r="O580" s="35"/>
      <c r="Q580" s="35"/>
    </row>
    <row r="581" spans="15:17">
      <c r="O581" s="35"/>
      <c r="Q581" s="35"/>
    </row>
    <row r="582" spans="15:18">
      <c r="O582" s="35"/>
      <c r="R582" s="35"/>
    </row>
    <row r="583" spans="15:17">
      <c r="O583" s="35"/>
      <c r="Q583" s="35"/>
    </row>
    <row r="584" spans="15:17">
      <c r="O584" s="35"/>
      <c r="Q584" s="35"/>
    </row>
    <row r="585" spans="15:17">
      <c r="O585" s="35"/>
      <c r="Q585" s="35"/>
    </row>
    <row r="586" spans="15:17">
      <c r="O586" s="35"/>
      <c r="Q586" s="35"/>
    </row>
    <row r="587" spans="15:17">
      <c r="O587" s="35"/>
      <c r="Q587" s="35"/>
    </row>
    <row r="588" spans="15:17">
      <c r="O588" s="35"/>
      <c r="Q588" s="35"/>
    </row>
    <row r="589" spans="15:15">
      <c r="O589" s="35"/>
    </row>
    <row r="590" spans="15:17">
      <c r="O590" s="35"/>
      <c r="Q590" s="35"/>
    </row>
    <row r="591" spans="15:17">
      <c r="O591" s="35"/>
      <c r="Q591" s="35"/>
    </row>
    <row r="592" spans="15:17">
      <c r="O592" s="35"/>
      <c r="Q592" s="35"/>
    </row>
    <row r="593" spans="15:17">
      <c r="O593" s="35"/>
      <c r="Q593" s="35"/>
    </row>
    <row r="594" spans="15:15">
      <c r="O594" s="35"/>
    </row>
    <row r="595" spans="15:15">
      <c r="O595" s="35"/>
    </row>
    <row r="596" spans="15:17">
      <c r="O596" s="35"/>
      <c r="Q596" s="35"/>
    </row>
    <row r="597" spans="15:17">
      <c r="O597" s="35"/>
      <c r="Q597" s="35"/>
    </row>
    <row r="598" spans="15:17">
      <c r="O598" s="35"/>
      <c r="Q598" s="35"/>
    </row>
    <row r="599" spans="15:17">
      <c r="O599" s="35"/>
      <c r="Q599" s="35"/>
    </row>
    <row r="600" spans="15:17">
      <c r="O600" s="35"/>
      <c r="Q600" s="35"/>
    </row>
    <row r="601" spans="15:18">
      <c r="O601" s="35"/>
      <c r="R601" s="35"/>
    </row>
    <row r="602" spans="15:15">
      <c r="O602" s="35"/>
    </row>
    <row r="603" spans="15:18">
      <c r="O603" s="35"/>
      <c r="R603" s="35"/>
    </row>
    <row r="604" spans="15:17">
      <c r="O604" s="35"/>
      <c r="Q604" s="35"/>
    </row>
    <row r="605" spans="15:17">
      <c r="O605" s="35"/>
      <c r="Q605" s="35"/>
    </row>
    <row r="606" spans="15:17">
      <c r="O606" s="35"/>
      <c r="Q606" s="35"/>
    </row>
    <row r="607" spans="15:17">
      <c r="O607" s="35"/>
      <c r="Q607" s="35"/>
    </row>
    <row r="608" spans="15:17">
      <c r="O608" s="35"/>
      <c r="Q608" s="35"/>
    </row>
    <row r="609" spans="15:17">
      <c r="O609" s="35"/>
      <c r="Q609" s="35"/>
    </row>
    <row r="610" spans="15:17">
      <c r="O610" s="35"/>
      <c r="Q610" s="35"/>
    </row>
    <row r="611" spans="15:17">
      <c r="O611" s="35"/>
      <c r="Q611" s="35"/>
    </row>
    <row r="612" spans="15:17">
      <c r="O612" s="35"/>
      <c r="Q612" s="35"/>
    </row>
    <row r="613" spans="15:18">
      <c r="O613" s="35"/>
      <c r="R613" s="35"/>
    </row>
    <row r="614" spans="15:17">
      <c r="O614" s="35"/>
      <c r="Q614" s="35"/>
    </row>
    <row r="615" spans="15:17">
      <c r="O615" s="35"/>
      <c r="Q615" s="35"/>
    </row>
    <row r="616" spans="15:17">
      <c r="O616" s="35"/>
      <c r="Q616" s="35"/>
    </row>
    <row r="617" spans="15:18">
      <c r="O617" s="35"/>
      <c r="R617" s="35"/>
    </row>
    <row r="618" spans="15:18">
      <c r="O618" s="35"/>
      <c r="R618" s="35"/>
    </row>
    <row r="619" spans="15:17">
      <c r="O619" s="35"/>
      <c r="Q619" s="35"/>
    </row>
    <row r="620" spans="15:17">
      <c r="O620" s="35"/>
      <c r="Q620" s="35"/>
    </row>
    <row r="621" spans="15:17">
      <c r="O621" s="35"/>
      <c r="Q621" s="35"/>
    </row>
    <row r="622" spans="15:15">
      <c r="O622" s="35"/>
    </row>
    <row r="623" spans="15:17">
      <c r="O623" s="35"/>
      <c r="Q623" s="35"/>
    </row>
    <row r="624" spans="15:18">
      <c r="O624" s="35"/>
      <c r="R624" s="35"/>
    </row>
    <row r="625" spans="15:17">
      <c r="O625" s="35"/>
      <c r="Q625" s="35"/>
    </row>
    <row r="626" spans="15:17">
      <c r="O626" s="35"/>
      <c r="Q626" s="35"/>
    </row>
    <row r="627" spans="15:18">
      <c r="O627" s="35"/>
      <c r="R627" s="35"/>
    </row>
    <row r="628" spans="15:17">
      <c r="O628" s="35"/>
      <c r="Q628" s="35"/>
    </row>
    <row r="629" spans="15:17">
      <c r="O629" s="35"/>
      <c r="Q629" s="35"/>
    </row>
    <row r="630" spans="15:17">
      <c r="O630" s="35"/>
      <c r="Q630" s="35"/>
    </row>
    <row r="631" spans="15:17">
      <c r="O631" s="35"/>
      <c r="Q631" s="35"/>
    </row>
    <row r="632" spans="15:17">
      <c r="O632" s="35"/>
      <c r="Q632" s="35"/>
    </row>
    <row r="633" spans="15:17">
      <c r="O633" s="35"/>
      <c r="Q633" s="35"/>
    </row>
    <row r="634" spans="15:17">
      <c r="O634" s="35"/>
      <c r="Q634" s="35"/>
    </row>
    <row r="635" spans="15:18">
      <c r="O635" s="35"/>
      <c r="R635" s="35"/>
    </row>
    <row r="636" spans="15:17">
      <c r="O636" s="35"/>
      <c r="Q636" s="35"/>
    </row>
    <row r="637" spans="15:17">
      <c r="O637" s="35"/>
      <c r="Q637" s="35"/>
    </row>
    <row r="638" spans="15:15">
      <c r="O638" s="35"/>
    </row>
    <row r="639" spans="15:18">
      <c r="O639" s="35"/>
      <c r="R639" s="35"/>
    </row>
    <row r="640" spans="15:17">
      <c r="O640" s="35"/>
      <c r="Q640" s="35"/>
    </row>
    <row r="641" spans="15:18">
      <c r="O641" s="35"/>
      <c r="R641" s="35"/>
    </row>
    <row r="642" spans="15:15">
      <c r="O642" s="35"/>
    </row>
    <row r="643" spans="15:17">
      <c r="O643" s="35"/>
      <c r="Q643" s="35"/>
    </row>
    <row r="644" spans="15:18">
      <c r="O644" s="35"/>
      <c r="R644" s="35"/>
    </row>
    <row r="645" spans="15:18">
      <c r="O645" s="35"/>
      <c r="R645" s="35"/>
    </row>
    <row r="646" spans="15:17">
      <c r="O646" s="35"/>
      <c r="Q646" s="35"/>
    </row>
    <row r="647" spans="15:17">
      <c r="O647" s="35"/>
      <c r="Q647" s="35"/>
    </row>
    <row r="648" spans="15:17">
      <c r="O648" s="35"/>
      <c r="Q648" s="35"/>
    </row>
    <row r="649" spans="15:15">
      <c r="O649" s="35"/>
    </row>
    <row r="650" spans="15:18">
      <c r="O650" s="35"/>
      <c r="R650" s="35"/>
    </row>
    <row r="651" spans="15:17">
      <c r="O651" s="35"/>
      <c r="Q651" s="35"/>
    </row>
    <row r="652" spans="15:18">
      <c r="O652" s="35"/>
      <c r="Q652" s="35"/>
      <c r="R652" s="35"/>
    </row>
    <row r="653" spans="15:17">
      <c r="O653" s="35"/>
      <c r="Q653" s="35"/>
    </row>
    <row r="654" spans="15:18">
      <c r="O654" s="35"/>
      <c r="R654" s="35"/>
    </row>
    <row r="655" spans="15:17">
      <c r="O655" s="35"/>
      <c r="Q655" s="35"/>
    </row>
    <row r="656" spans="15:17">
      <c r="O656" s="35"/>
      <c r="Q656" s="35"/>
    </row>
    <row r="657" spans="15:18">
      <c r="O657" s="35"/>
      <c r="R657" s="35"/>
    </row>
    <row r="658" spans="15:17">
      <c r="O658" s="35"/>
      <c r="Q658" s="35"/>
    </row>
    <row r="659" spans="15:15">
      <c r="O659" s="35"/>
    </row>
    <row r="660" spans="15:15">
      <c r="O660" s="35"/>
    </row>
    <row r="661" spans="15:17">
      <c r="O661" s="35"/>
      <c r="Q661" s="35"/>
    </row>
    <row r="662" spans="15:18">
      <c r="O662" s="35"/>
      <c r="R662" s="35"/>
    </row>
    <row r="663" spans="15:17">
      <c r="O663" s="35"/>
      <c r="Q663" s="35"/>
    </row>
    <row r="664" spans="15:15">
      <c r="O664" s="35"/>
    </row>
    <row r="665" spans="15:18">
      <c r="O665" s="35"/>
      <c r="Q665" s="35"/>
      <c r="R665" s="35"/>
    </row>
    <row r="666" spans="15:17">
      <c r="O666" s="35"/>
      <c r="Q666" s="35"/>
    </row>
    <row r="667" spans="15:15">
      <c r="O667" s="35"/>
    </row>
    <row r="668" spans="15:17">
      <c r="O668" s="35"/>
      <c r="Q668" s="35"/>
    </row>
    <row r="669" spans="15:18">
      <c r="O669" s="35"/>
      <c r="R669" s="35"/>
    </row>
    <row r="670" spans="15:17">
      <c r="O670" s="35"/>
      <c r="Q670" s="35"/>
    </row>
    <row r="671" spans="15:17">
      <c r="O671" s="35"/>
      <c r="Q671" s="35"/>
    </row>
    <row r="672" spans="15:17">
      <c r="O672" s="35"/>
      <c r="Q672" s="35"/>
    </row>
    <row r="673" spans="15:17">
      <c r="O673" s="35"/>
      <c r="Q673" s="35"/>
    </row>
    <row r="674" spans="15:17">
      <c r="O674" s="35"/>
      <c r="Q674" s="35"/>
    </row>
    <row r="675" spans="15:17">
      <c r="O675" s="35"/>
      <c r="Q675" s="35"/>
    </row>
    <row r="676" spans="15:17">
      <c r="O676" s="35"/>
      <c r="Q676" s="35"/>
    </row>
    <row r="677" spans="15:18">
      <c r="O677" s="35"/>
      <c r="R677" s="35"/>
    </row>
    <row r="678" spans="15:17">
      <c r="O678" s="35"/>
      <c r="Q678" s="35"/>
    </row>
    <row r="679" spans="15:17">
      <c r="O679" s="35"/>
      <c r="Q679" s="35"/>
    </row>
    <row r="680" spans="15:15">
      <c r="O680" s="35"/>
    </row>
    <row r="681" spans="15:17">
      <c r="O681" s="35"/>
      <c r="Q681" s="35"/>
    </row>
    <row r="682" spans="15:17">
      <c r="O682" s="35"/>
      <c r="Q682" s="35"/>
    </row>
    <row r="683" spans="15:17">
      <c r="O683" s="35"/>
      <c r="Q683" s="35"/>
    </row>
    <row r="684" spans="15:18">
      <c r="O684" s="35"/>
      <c r="R684" s="35"/>
    </row>
    <row r="685" spans="15:15">
      <c r="O685" s="35"/>
    </row>
    <row r="686" spans="15:17">
      <c r="O686" s="35"/>
      <c r="Q686" s="35"/>
    </row>
    <row r="687" spans="15:17">
      <c r="O687" s="35"/>
      <c r="Q687" s="35"/>
    </row>
    <row r="688" spans="15:17">
      <c r="O688" s="35"/>
      <c r="Q688" s="35"/>
    </row>
    <row r="689" spans="15:15">
      <c r="O689" s="35"/>
    </row>
    <row r="690" spans="15:17">
      <c r="O690" s="35"/>
      <c r="Q690" s="35"/>
    </row>
    <row r="691" spans="15:18">
      <c r="O691" s="35"/>
      <c r="R691" s="35"/>
    </row>
    <row r="692" spans="15:17">
      <c r="O692" s="35"/>
      <c r="Q692" s="35"/>
    </row>
    <row r="693" spans="15:18">
      <c r="O693" s="35"/>
      <c r="Q693" s="35"/>
      <c r="R693" s="35"/>
    </row>
    <row r="694" spans="15:17">
      <c r="O694" s="35"/>
      <c r="Q694" s="35"/>
    </row>
    <row r="695" spans="15:17">
      <c r="O695" s="35"/>
      <c r="Q695" s="35"/>
    </row>
    <row r="696" spans="15:15">
      <c r="O696" s="35"/>
    </row>
    <row r="697" spans="15:17">
      <c r="O697" s="35"/>
      <c r="Q697" s="35"/>
    </row>
    <row r="698" spans="15:17">
      <c r="O698" s="35"/>
      <c r="Q698" s="35"/>
    </row>
    <row r="699" spans="15:18">
      <c r="O699" s="35"/>
      <c r="R699" s="35"/>
    </row>
    <row r="700" spans="15:17">
      <c r="O700" s="35"/>
      <c r="Q700" s="35"/>
    </row>
    <row r="701" spans="15:17">
      <c r="O701" s="35"/>
      <c r="Q701" s="35"/>
    </row>
    <row r="702" spans="15:17">
      <c r="O702" s="35"/>
      <c r="Q702" s="35"/>
    </row>
    <row r="703" spans="15:17">
      <c r="O703" s="35"/>
      <c r="Q703" s="35"/>
    </row>
    <row r="704" spans="15:17">
      <c r="O704" s="35"/>
      <c r="Q704" s="35"/>
    </row>
    <row r="705" spans="15:18">
      <c r="O705" s="35"/>
      <c r="R705" s="35"/>
    </row>
    <row r="706" spans="15:17">
      <c r="O706" s="35"/>
      <c r="Q706" s="35"/>
    </row>
    <row r="707" spans="15:17">
      <c r="O707" s="35"/>
      <c r="Q707" s="35"/>
    </row>
    <row r="708" spans="15:17">
      <c r="O708" s="35"/>
      <c r="Q708" s="35"/>
    </row>
    <row r="709" spans="15:17">
      <c r="O709" s="35"/>
      <c r="Q709" s="35"/>
    </row>
    <row r="710" spans="15:15">
      <c r="O710" s="35"/>
    </row>
    <row r="711" spans="15:17">
      <c r="O711" s="35"/>
      <c r="Q711" s="35"/>
    </row>
    <row r="712" spans="15:17">
      <c r="O712" s="35"/>
      <c r="Q712" s="35"/>
    </row>
    <row r="713" spans="15:17">
      <c r="O713" s="35"/>
      <c r="Q713" s="35"/>
    </row>
    <row r="714" spans="15:17">
      <c r="O714" s="35"/>
      <c r="Q714" s="35"/>
    </row>
    <row r="715" spans="15:18">
      <c r="O715" s="35"/>
      <c r="Q715" s="35"/>
      <c r="R715" s="35"/>
    </row>
    <row r="716" spans="15:18">
      <c r="O716" s="35"/>
      <c r="R716" s="35"/>
    </row>
    <row r="717" spans="15:15">
      <c r="O717" s="35"/>
    </row>
    <row r="718" spans="15:18">
      <c r="O718" s="35"/>
      <c r="R718" s="35"/>
    </row>
    <row r="719" spans="15:15">
      <c r="O719" s="35"/>
    </row>
    <row r="720" spans="15:17">
      <c r="O720" s="35"/>
      <c r="Q720" s="35"/>
    </row>
    <row r="721" spans="15:18">
      <c r="O721" s="35"/>
      <c r="R721" s="35"/>
    </row>
    <row r="722" spans="15:17">
      <c r="O722" s="35"/>
      <c r="Q722" s="35"/>
    </row>
    <row r="723" spans="15:18">
      <c r="O723" s="35"/>
      <c r="Q723" s="35"/>
      <c r="R723" s="35"/>
    </row>
    <row r="724" spans="15:17">
      <c r="O724" s="35"/>
      <c r="Q724" s="35"/>
    </row>
    <row r="725" spans="15:17">
      <c r="O725" s="35"/>
      <c r="Q725" s="35"/>
    </row>
    <row r="726" spans="15:17">
      <c r="O726" s="35"/>
      <c r="Q726" s="35"/>
    </row>
    <row r="727" spans="15:17">
      <c r="O727" s="35"/>
      <c r="Q727" s="35"/>
    </row>
    <row r="728" spans="15:17">
      <c r="O728" s="35"/>
      <c r="Q728" s="35"/>
    </row>
    <row r="729" spans="15:18">
      <c r="O729" s="35"/>
      <c r="R729" s="35"/>
    </row>
    <row r="730" spans="15:17">
      <c r="O730" s="35"/>
      <c r="Q730" s="35"/>
    </row>
    <row r="731" spans="15:17">
      <c r="O731" s="35"/>
      <c r="Q731" s="35"/>
    </row>
    <row r="732" spans="15:15">
      <c r="O732" s="35"/>
    </row>
    <row r="733" spans="15:17">
      <c r="O733" s="35"/>
      <c r="Q733" s="35"/>
    </row>
    <row r="734" spans="15:15">
      <c r="O734" s="35"/>
    </row>
    <row r="735" spans="15:17">
      <c r="O735" s="35"/>
      <c r="Q735" s="35"/>
    </row>
    <row r="736" spans="15:17">
      <c r="O736" s="35"/>
      <c r="Q736" s="35"/>
    </row>
    <row r="737" spans="15:17">
      <c r="O737" s="35"/>
      <c r="Q737" s="35"/>
    </row>
    <row r="738" spans="15:17">
      <c r="O738" s="35"/>
      <c r="Q738" s="35"/>
    </row>
    <row r="739" spans="15:15">
      <c r="O739" s="35"/>
    </row>
    <row r="740" spans="15:18">
      <c r="O740" s="35"/>
      <c r="R740" s="35"/>
    </row>
    <row r="741" spans="15:17">
      <c r="O741" s="35"/>
      <c r="Q741" s="35"/>
    </row>
    <row r="742" spans="15:17">
      <c r="O742" s="35"/>
      <c r="Q742" s="35"/>
    </row>
    <row r="743" spans="15:17">
      <c r="O743" s="35"/>
      <c r="Q743" s="35"/>
    </row>
    <row r="744" spans="15:18">
      <c r="O744" s="35"/>
      <c r="Q744" s="35"/>
      <c r="R744" s="35"/>
    </row>
    <row r="745" spans="15:17">
      <c r="O745" s="35"/>
      <c r="Q745" s="35"/>
    </row>
    <row r="746" spans="15:18">
      <c r="O746" s="35"/>
      <c r="R746" s="35"/>
    </row>
    <row r="747" spans="15:15">
      <c r="O747" s="35"/>
    </row>
    <row r="748" spans="15:17">
      <c r="O748" s="35"/>
      <c r="Q748" s="35"/>
    </row>
    <row r="749" spans="15:17">
      <c r="O749" s="35"/>
      <c r="Q749" s="35"/>
    </row>
    <row r="750" spans="15:17">
      <c r="O750" s="35"/>
      <c r="Q750" s="35"/>
    </row>
    <row r="751" spans="15:18">
      <c r="O751" s="35"/>
      <c r="R751" s="35"/>
    </row>
    <row r="752" spans="15:17">
      <c r="O752" s="35"/>
      <c r="Q752" s="35"/>
    </row>
    <row r="753" spans="15:15">
      <c r="O753" s="35"/>
    </row>
    <row r="754" spans="15:17">
      <c r="O754" s="35"/>
      <c r="Q754" s="35"/>
    </row>
    <row r="755" spans="15:17">
      <c r="O755" s="35"/>
      <c r="Q755" s="35"/>
    </row>
    <row r="756" spans="15:15">
      <c r="O756" s="35"/>
    </row>
    <row r="757" spans="15:17">
      <c r="O757" s="35"/>
      <c r="Q757" s="35"/>
    </row>
    <row r="758" spans="15:17">
      <c r="O758" s="35"/>
      <c r="Q758" s="35"/>
    </row>
    <row r="759" spans="15:17">
      <c r="O759" s="35"/>
      <c r="Q759" s="35"/>
    </row>
    <row r="760" spans="15:17">
      <c r="O760" s="35"/>
      <c r="Q760" s="35"/>
    </row>
    <row r="761" spans="15:18">
      <c r="O761" s="35"/>
      <c r="R761" s="35"/>
    </row>
    <row r="762" spans="15:17">
      <c r="O762" s="35"/>
      <c r="Q762" s="35"/>
    </row>
    <row r="763" spans="15:17">
      <c r="O763" s="35"/>
      <c r="Q763" s="35"/>
    </row>
    <row r="764" spans="15:18">
      <c r="O764" s="35"/>
      <c r="R764" s="35"/>
    </row>
    <row r="765" spans="15:17">
      <c r="O765" s="35"/>
      <c r="Q765" s="35"/>
    </row>
    <row r="766" spans="15:17">
      <c r="O766" s="35"/>
      <c r="Q766" s="35"/>
    </row>
    <row r="767" spans="15:17">
      <c r="O767" s="35"/>
      <c r="Q767" s="35"/>
    </row>
    <row r="768" spans="15:17">
      <c r="O768" s="35"/>
      <c r="Q768" s="35"/>
    </row>
    <row r="769" spans="15:17">
      <c r="O769" s="35"/>
      <c r="Q769" s="35"/>
    </row>
    <row r="770" spans="15:17">
      <c r="O770" s="35"/>
      <c r="Q770" s="35"/>
    </row>
    <row r="771" spans="15:18">
      <c r="O771" s="35"/>
      <c r="R771" s="35"/>
    </row>
    <row r="772" spans="15:17">
      <c r="O772" s="35"/>
      <c r="Q772" s="35"/>
    </row>
    <row r="773" spans="15:18">
      <c r="O773" s="35"/>
      <c r="R773" s="35"/>
    </row>
    <row r="774" spans="15:15">
      <c r="O774" s="35"/>
    </row>
    <row r="775" spans="15:17">
      <c r="O775" s="35"/>
      <c r="Q775" s="35"/>
    </row>
    <row r="776" spans="15:17">
      <c r="O776" s="35"/>
      <c r="Q776" s="35"/>
    </row>
    <row r="777" spans="15:17">
      <c r="O777" s="35"/>
      <c r="Q777" s="35"/>
    </row>
    <row r="778" spans="15:17">
      <c r="O778" s="35"/>
      <c r="Q778" s="35"/>
    </row>
    <row r="779" spans="15:17">
      <c r="O779" s="35"/>
      <c r="Q779" s="35"/>
    </row>
    <row r="780" spans="15:17">
      <c r="O780" s="35"/>
      <c r="Q780" s="35"/>
    </row>
    <row r="781" spans="15:18">
      <c r="O781" s="35"/>
      <c r="R781" s="35"/>
    </row>
    <row r="782" spans="15:17">
      <c r="O782" s="35"/>
      <c r="Q782" s="35"/>
    </row>
    <row r="783" spans="15:15">
      <c r="O783" s="35"/>
    </row>
    <row r="784" spans="15:17">
      <c r="O784" s="35"/>
      <c r="Q784" s="35"/>
    </row>
    <row r="785" spans="15:17">
      <c r="O785" s="35"/>
      <c r="Q785" s="35"/>
    </row>
    <row r="786" spans="15:17">
      <c r="O786" s="35"/>
      <c r="Q786" s="35"/>
    </row>
    <row r="787" spans="15:15">
      <c r="O787" s="35"/>
    </row>
    <row r="788" spans="15:17">
      <c r="O788" s="35"/>
      <c r="Q788" s="35"/>
    </row>
    <row r="789" spans="15:17">
      <c r="O789" s="35"/>
      <c r="Q789" s="35"/>
    </row>
    <row r="790" spans="15:18">
      <c r="O790" s="35"/>
      <c r="R790" s="35"/>
    </row>
    <row r="791" spans="15:17">
      <c r="O791" s="35"/>
      <c r="Q791" s="35"/>
    </row>
    <row r="792" spans="15:18">
      <c r="O792" s="35"/>
      <c r="R792" s="35"/>
    </row>
    <row r="793" spans="15:18">
      <c r="O793" s="35"/>
      <c r="R793" s="35"/>
    </row>
    <row r="794" spans="15:17">
      <c r="O794" s="35"/>
      <c r="Q794" s="35"/>
    </row>
    <row r="795" spans="15:17">
      <c r="O795" s="35"/>
      <c r="Q795" s="35"/>
    </row>
    <row r="796" spans="15:17">
      <c r="O796" s="35"/>
      <c r="Q796" s="35"/>
    </row>
    <row r="797" spans="15:17">
      <c r="O797" s="35"/>
      <c r="Q797" s="35"/>
    </row>
    <row r="798" spans="15:17">
      <c r="O798" s="35"/>
      <c r="Q798" s="35"/>
    </row>
    <row r="799" spans="15:17">
      <c r="O799" s="35"/>
      <c r="Q799" s="35"/>
    </row>
    <row r="800" spans="15:17">
      <c r="O800" s="35"/>
      <c r="Q800" s="35"/>
    </row>
    <row r="801" spans="15:17">
      <c r="O801" s="35"/>
      <c r="Q801" s="35"/>
    </row>
    <row r="802" spans="15:17">
      <c r="O802" s="35"/>
      <c r="Q802" s="35"/>
    </row>
    <row r="803" spans="15:17">
      <c r="O803" s="35"/>
      <c r="Q803" s="35"/>
    </row>
    <row r="804" spans="15:15">
      <c r="O804" s="35"/>
    </row>
    <row r="805" spans="15:17">
      <c r="O805" s="35"/>
      <c r="Q805" s="35"/>
    </row>
    <row r="806" spans="15:17">
      <c r="O806" s="35"/>
      <c r="Q806" s="35"/>
    </row>
    <row r="807" spans="15:18">
      <c r="O807" s="35"/>
      <c r="R807" s="35"/>
    </row>
    <row r="808" spans="15:17">
      <c r="O808" s="35"/>
      <c r="Q808" s="35"/>
    </row>
    <row r="809" spans="15:17">
      <c r="O809" s="35"/>
      <c r="Q809" s="35"/>
    </row>
    <row r="810" spans="15:17">
      <c r="O810" s="35"/>
      <c r="Q810" s="35"/>
    </row>
    <row r="811" spans="15:17">
      <c r="O811" s="35"/>
      <c r="Q811" s="35"/>
    </row>
    <row r="812" spans="15:17">
      <c r="O812" s="35"/>
      <c r="Q812" s="35"/>
    </row>
    <row r="813" spans="15:18">
      <c r="O813" s="35"/>
      <c r="R813" s="35"/>
    </row>
    <row r="814" spans="15:17">
      <c r="O814" s="35"/>
      <c r="Q814" s="35"/>
    </row>
    <row r="815" spans="15:17">
      <c r="O815" s="35"/>
      <c r="Q815" s="35"/>
    </row>
    <row r="816" spans="15:17">
      <c r="O816" s="35"/>
      <c r="Q816" s="35"/>
    </row>
    <row r="817" spans="15:17">
      <c r="O817" s="35"/>
      <c r="Q817" s="35"/>
    </row>
    <row r="818" spans="15:17">
      <c r="O818" s="35"/>
      <c r="Q818" s="35"/>
    </row>
    <row r="819" spans="15:17">
      <c r="O819" s="35"/>
      <c r="Q819" s="35"/>
    </row>
    <row r="820" spans="15:17">
      <c r="O820" s="35"/>
      <c r="Q820" s="35"/>
    </row>
    <row r="821" spans="15:17">
      <c r="O821" s="35"/>
      <c r="Q821" s="35"/>
    </row>
    <row r="822" spans="15:17">
      <c r="O822" s="35"/>
      <c r="Q822" s="35"/>
    </row>
    <row r="823" spans="15:18">
      <c r="O823" s="35"/>
      <c r="R823" s="35"/>
    </row>
    <row r="824" spans="15:17">
      <c r="O824" s="35"/>
      <c r="Q824" s="35"/>
    </row>
    <row r="825" spans="15:17">
      <c r="O825" s="35"/>
      <c r="Q825" s="35"/>
    </row>
    <row r="826" spans="15:17">
      <c r="O826" s="35"/>
      <c r="Q826" s="35"/>
    </row>
    <row r="827" spans="15:15">
      <c r="O827" s="35"/>
    </row>
    <row r="828" spans="15:17">
      <c r="O828" s="35"/>
      <c r="Q828" s="35"/>
    </row>
    <row r="829" spans="15:17">
      <c r="O829" s="35"/>
      <c r="Q829" s="35"/>
    </row>
    <row r="830" spans="15:17">
      <c r="O830" s="35"/>
      <c r="Q830" s="35"/>
    </row>
    <row r="831" spans="15:17">
      <c r="O831" s="35"/>
      <c r="Q831" s="35"/>
    </row>
    <row r="832" spans="15:17">
      <c r="O832" s="35"/>
      <c r="Q832" s="35"/>
    </row>
    <row r="833" spans="15:18">
      <c r="O833" s="35"/>
      <c r="R833" s="35"/>
    </row>
    <row r="834" spans="15:15">
      <c r="O834" s="35"/>
    </row>
    <row r="835" spans="15:17">
      <c r="O835" s="35"/>
      <c r="Q835" s="35"/>
    </row>
    <row r="836" spans="15:17">
      <c r="O836" s="35"/>
      <c r="Q836" s="35"/>
    </row>
    <row r="837" spans="15:17">
      <c r="O837" s="35"/>
      <c r="Q837" s="35"/>
    </row>
    <row r="838" spans="15:17">
      <c r="O838" s="35"/>
      <c r="Q838" s="35"/>
    </row>
    <row r="839" spans="15:17">
      <c r="O839" s="35"/>
      <c r="Q839" s="35"/>
    </row>
    <row r="840" spans="15:17">
      <c r="O840" s="35"/>
      <c r="Q840" s="35"/>
    </row>
    <row r="841" spans="15:15">
      <c r="O841" s="35"/>
    </row>
    <row r="842" spans="15:17">
      <c r="O842" s="35"/>
      <c r="Q842" s="35"/>
    </row>
    <row r="843" spans="15:18">
      <c r="O843" s="35"/>
      <c r="R843" s="35"/>
    </row>
    <row r="844" spans="15:17">
      <c r="O844" s="35"/>
      <c r="Q844" s="35"/>
    </row>
    <row r="845" spans="15:17">
      <c r="O845" s="35"/>
      <c r="Q845" s="35"/>
    </row>
    <row r="846" spans="15:17">
      <c r="O846" s="35"/>
      <c r="Q846" s="35"/>
    </row>
    <row r="847" spans="15:15">
      <c r="O847" s="35"/>
    </row>
    <row r="848" spans="15:17">
      <c r="O848" s="35"/>
      <c r="Q848" s="35"/>
    </row>
    <row r="849" spans="15:15">
      <c r="O849" s="35"/>
    </row>
    <row r="850" spans="15:17">
      <c r="O850" s="35"/>
      <c r="Q850" s="35"/>
    </row>
    <row r="851" spans="15:17">
      <c r="O851" s="35"/>
      <c r="Q851" s="35"/>
    </row>
    <row r="852" spans="15:18">
      <c r="O852" s="35"/>
      <c r="R852" s="35"/>
    </row>
    <row r="853" spans="15:17">
      <c r="O853" s="35"/>
      <c r="Q853" s="35"/>
    </row>
    <row r="854" spans="15:18">
      <c r="O854" s="35"/>
      <c r="R854" s="35"/>
    </row>
    <row r="855" spans="15:17">
      <c r="O855" s="35"/>
      <c r="Q855" s="35"/>
    </row>
    <row r="856" spans="15:17">
      <c r="O856" s="35"/>
      <c r="Q856" s="35"/>
    </row>
    <row r="857" spans="15:17">
      <c r="O857" s="35"/>
      <c r="Q857" s="35"/>
    </row>
    <row r="858" spans="15:17">
      <c r="O858" s="35"/>
      <c r="Q858" s="35"/>
    </row>
    <row r="859" spans="15:18">
      <c r="O859" s="35"/>
      <c r="R859" s="35"/>
    </row>
    <row r="860" spans="15:17">
      <c r="O860" s="35"/>
      <c r="Q860" s="35"/>
    </row>
    <row r="861" spans="15:17">
      <c r="O861" s="35"/>
      <c r="Q861" s="35"/>
    </row>
    <row r="862" spans="15:17">
      <c r="O862" s="35"/>
      <c r="Q862" s="35"/>
    </row>
    <row r="863" spans="15:17">
      <c r="O863" s="35"/>
      <c r="Q863" s="35"/>
    </row>
    <row r="864" spans="15:18">
      <c r="O864" s="35"/>
      <c r="R864" s="35"/>
    </row>
    <row r="865" spans="15:17">
      <c r="O865" s="35"/>
      <c r="Q865" s="35"/>
    </row>
    <row r="866" spans="15:17">
      <c r="O866" s="35"/>
      <c r="Q866" s="35"/>
    </row>
    <row r="867" spans="15:18">
      <c r="O867" s="35"/>
      <c r="R867" s="35"/>
    </row>
    <row r="868" spans="15:17">
      <c r="O868" s="35"/>
      <c r="Q868" s="35"/>
    </row>
    <row r="869" spans="15:17">
      <c r="O869" s="35"/>
      <c r="Q869" s="35"/>
    </row>
    <row r="870" spans="15:17">
      <c r="O870" s="35"/>
      <c r="Q870" s="35"/>
    </row>
    <row r="871" spans="15:17">
      <c r="O871" s="35"/>
      <c r="Q871" s="35"/>
    </row>
    <row r="872" spans="15:18">
      <c r="O872" s="35"/>
      <c r="R872" s="35"/>
    </row>
    <row r="873" spans="15:17">
      <c r="O873" s="35"/>
      <c r="Q873" s="35"/>
    </row>
    <row r="874" spans="15:17">
      <c r="O874" s="35"/>
      <c r="Q874" s="35"/>
    </row>
    <row r="875" spans="15:17">
      <c r="O875" s="35"/>
      <c r="Q875" s="35"/>
    </row>
    <row r="876" spans="15:18">
      <c r="O876" s="35"/>
      <c r="R876" s="35"/>
    </row>
    <row r="877" spans="15:17">
      <c r="O877" s="35"/>
      <c r="Q877" s="35"/>
    </row>
    <row r="878" spans="15:17">
      <c r="O878" s="35"/>
      <c r="Q878" s="35"/>
    </row>
    <row r="879" spans="15:17">
      <c r="O879" s="35"/>
      <c r="Q879" s="35"/>
    </row>
    <row r="880" spans="15:18">
      <c r="O880" s="35"/>
      <c r="Q880" s="35"/>
      <c r="R880" s="35"/>
    </row>
    <row r="881" spans="15:15">
      <c r="O881" s="35"/>
    </row>
    <row r="882" spans="15:17">
      <c r="O882" s="35"/>
      <c r="Q882" s="35"/>
    </row>
    <row r="883" spans="15:17">
      <c r="O883" s="35"/>
      <c r="Q883" s="35"/>
    </row>
    <row r="884" spans="15:17">
      <c r="O884" s="35"/>
      <c r="Q884" s="35"/>
    </row>
    <row r="885" spans="15:17">
      <c r="O885" s="35"/>
      <c r="Q885" s="35"/>
    </row>
    <row r="886" spans="15:17">
      <c r="O886" s="35"/>
      <c r="Q886" s="35"/>
    </row>
    <row r="887" spans="15:17">
      <c r="O887" s="35"/>
      <c r="Q887" s="35"/>
    </row>
    <row r="888" spans="15:17">
      <c r="O888" s="35"/>
      <c r="Q888" s="35"/>
    </row>
    <row r="889" spans="15:17">
      <c r="O889" s="35"/>
      <c r="Q889" s="35"/>
    </row>
    <row r="890" spans="15:17">
      <c r="O890" s="35"/>
      <c r="Q890" s="35"/>
    </row>
    <row r="891" spans="15:18">
      <c r="O891" s="35"/>
      <c r="Q891" s="35"/>
      <c r="R891" s="35"/>
    </row>
    <row r="892" spans="15:17">
      <c r="O892" s="35"/>
      <c r="Q892" s="35"/>
    </row>
    <row r="893" spans="15:17">
      <c r="O893" s="35"/>
      <c r="Q893" s="35"/>
    </row>
    <row r="894" spans="15:17">
      <c r="O894" s="35"/>
      <c r="Q894" s="35"/>
    </row>
    <row r="895" spans="15:18">
      <c r="O895" s="35"/>
      <c r="Q895" s="35"/>
      <c r="R895" s="35"/>
    </row>
    <row r="896" spans="15:17">
      <c r="O896" s="35"/>
      <c r="Q896" s="35"/>
    </row>
    <row r="897" spans="15:17">
      <c r="O897" s="35"/>
      <c r="Q897" s="35"/>
    </row>
    <row r="898" spans="15:18">
      <c r="O898" s="35"/>
      <c r="R898" s="35"/>
    </row>
    <row r="899" spans="15:17">
      <c r="O899" s="35"/>
      <c r="Q899" s="35"/>
    </row>
    <row r="900" spans="15:17">
      <c r="O900" s="35"/>
      <c r="Q900" s="35"/>
    </row>
    <row r="901" spans="15:18">
      <c r="O901" s="35"/>
      <c r="R901" s="35"/>
    </row>
    <row r="902" spans="15:17">
      <c r="O902" s="35"/>
      <c r="Q902" s="35"/>
    </row>
    <row r="903" spans="15:17">
      <c r="O903" s="35"/>
      <c r="Q903" s="35"/>
    </row>
    <row r="904" spans="15:15">
      <c r="O904" s="35"/>
    </row>
    <row r="905" spans="15:18">
      <c r="O905" s="35"/>
      <c r="R905" s="35"/>
    </row>
    <row r="906" spans="15:17">
      <c r="O906" s="35"/>
      <c r="Q906" s="35"/>
    </row>
    <row r="907" spans="15:15">
      <c r="O907" s="35"/>
    </row>
    <row r="908" spans="15:18">
      <c r="O908" s="35"/>
      <c r="R908" s="35"/>
    </row>
    <row r="909" spans="15:17">
      <c r="O909" s="35"/>
      <c r="Q909" s="35"/>
    </row>
    <row r="910" spans="15:17">
      <c r="O910" s="35"/>
      <c r="Q910" s="35"/>
    </row>
    <row r="911" spans="15:18">
      <c r="O911" s="35"/>
      <c r="R911" s="35"/>
    </row>
    <row r="912" spans="15:18">
      <c r="O912" s="35"/>
      <c r="Q912" s="35"/>
      <c r="R912" s="35"/>
    </row>
    <row r="913" spans="15:15">
      <c r="O913" s="35"/>
    </row>
    <row r="914" spans="15:15">
      <c r="O914" s="35"/>
    </row>
    <row r="915" spans="15:18">
      <c r="O915" s="35"/>
      <c r="R915" s="35"/>
    </row>
    <row r="916" spans="15:17">
      <c r="O916" s="35"/>
      <c r="Q916" s="35"/>
    </row>
    <row r="917" spans="15:18">
      <c r="O917" s="35"/>
      <c r="R917" s="35"/>
    </row>
    <row r="918" spans="15:17">
      <c r="O918" s="35"/>
      <c r="Q918" s="35"/>
    </row>
    <row r="919" spans="15:18">
      <c r="O919" s="35"/>
      <c r="R919" s="35"/>
    </row>
    <row r="920" spans="15:17">
      <c r="O920" s="35"/>
      <c r="Q920" s="35"/>
    </row>
    <row r="921" spans="15:18">
      <c r="O921" s="35"/>
      <c r="Q921" s="35"/>
      <c r="R921" s="35"/>
    </row>
    <row r="922" spans="15:17">
      <c r="O922" s="35"/>
      <c r="Q922" s="35"/>
    </row>
    <row r="923" spans="15:17">
      <c r="O923" s="35"/>
      <c r="Q923" s="35"/>
    </row>
    <row r="924" spans="15:17">
      <c r="O924" s="35"/>
      <c r="Q924" s="35"/>
    </row>
    <row r="925" spans="15:17">
      <c r="O925" s="35"/>
      <c r="Q925" s="35"/>
    </row>
    <row r="926" spans="15:15">
      <c r="O926" s="35"/>
    </row>
    <row r="927" spans="15:17">
      <c r="O927" s="35"/>
      <c r="Q927" s="35"/>
    </row>
    <row r="928" spans="15:17">
      <c r="O928" s="35"/>
      <c r="Q928" s="35"/>
    </row>
    <row r="929" spans="15:17">
      <c r="O929" s="35"/>
      <c r="Q929" s="35"/>
    </row>
    <row r="930" spans="15:18">
      <c r="O930" s="35"/>
      <c r="R930" s="35"/>
    </row>
    <row r="931" spans="15:17">
      <c r="O931" s="35"/>
      <c r="Q931" s="35"/>
    </row>
    <row r="932" spans="15:17">
      <c r="O932" s="35"/>
      <c r="Q932" s="35"/>
    </row>
    <row r="933" spans="15:18">
      <c r="O933" s="35"/>
      <c r="R933" s="35"/>
    </row>
    <row r="934" spans="15:17">
      <c r="O934" s="35"/>
      <c r="Q934" s="35"/>
    </row>
    <row r="935" spans="15:18">
      <c r="O935" s="35"/>
      <c r="R935" s="35"/>
    </row>
    <row r="936" spans="15:17">
      <c r="O936" s="35"/>
      <c r="Q936" s="35"/>
    </row>
    <row r="937" spans="15:17">
      <c r="O937" s="35"/>
      <c r="Q937" s="35"/>
    </row>
    <row r="938" spans="15:15">
      <c r="O938" s="35"/>
    </row>
    <row r="939" spans="15:17">
      <c r="O939" s="35"/>
      <c r="Q939" s="35"/>
    </row>
    <row r="940" spans="15:15">
      <c r="O940" s="35"/>
    </row>
    <row r="941" spans="15:15">
      <c r="O941" s="35"/>
    </row>
    <row r="942" spans="15:17">
      <c r="O942" s="35"/>
      <c r="Q942" s="35"/>
    </row>
    <row r="943" spans="15:17">
      <c r="O943" s="35"/>
      <c r="Q943" s="35"/>
    </row>
    <row r="944" spans="15:17">
      <c r="O944" s="35"/>
      <c r="Q944" s="35"/>
    </row>
    <row r="945" spans="15:17">
      <c r="O945" s="35"/>
      <c r="Q945" s="35"/>
    </row>
    <row r="946" spans="15:17">
      <c r="O946" s="35"/>
      <c r="Q946" s="35"/>
    </row>
    <row r="947" spans="15:18">
      <c r="O947" s="35"/>
      <c r="R947" s="35"/>
    </row>
    <row r="948" spans="15:17">
      <c r="O948" s="35"/>
      <c r="Q948" s="35"/>
    </row>
    <row r="949" spans="15:18">
      <c r="O949" s="35"/>
      <c r="R949" s="35"/>
    </row>
    <row r="950" spans="15:17">
      <c r="O950" s="35"/>
      <c r="Q950" s="35"/>
    </row>
    <row r="951" spans="15:17">
      <c r="O951" s="35"/>
      <c r="Q951" s="35"/>
    </row>
    <row r="952" spans="15:18">
      <c r="O952" s="35"/>
      <c r="R952" s="35"/>
    </row>
    <row r="953" spans="15:17">
      <c r="O953" s="35"/>
      <c r="Q953" s="35"/>
    </row>
    <row r="954" spans="15:18">
      <c r="O954" s="35"/>
      <c r="R954" s="35"/>
    </row>
    <row r="955" spans="15:18">
      <c r="O955" s="35"/>
      <c r="R955" s="35"/>
    </row>
    <row r="956" spans="15:17">
      <c r="O956" s="35"/>
      <c r="Q956" s="35"/>
    </row>
    <row r="957" spans="15:17">
      <c r="O957" s="35"/>
      <c r="Q957" s="35"/>
    </row>
    <row r="958" spans="15:18">
      <c r="O958" s="35"/>
      <c r="R958" s="35"/>
    </row>
    <row r="959" spans="15:17">
      <c r="O959" s="35"/>
      <c r="Q959" s="35"/>
    </row>
    <row r="960" spans="15:17">
      <c r="O960" s="35"/>
      <c r="Q960" s="35"/>
    </row>
    <row r="961" spans="15:17">
      <c r="O961" s="35"/>
      <c r="Q961" s="35"/>
    </row>
    <row r="962" spans="15:17">
      <c r="O962" s="35"/>
      <c r="Q962" s="35"/>
    </row>
    <row r="963" spans="15:15">
      <c r="O963" s="35"/>
    </row>
    <row r="964" spans="15:18">
      <c r="O964" s="35"/>
      <c r="Q964" s="35"/>
      <c r="R964" s="35"/>
    </row>
    <row r="965" spans="15:17">
      <c r="O965" s="35"/>
      <c r="Q965" s="35"/>
    </row>
    <row r="966" spans="15:18">
      <c r="O966" s="35"/>
      <c r="R966" s="35"/>
    </row>
    <row r="967" spans="15:17">
      <c r="O967" s="35"/>
      <c r="Q967" s="35"/>
    </row>
    <row r="968" spans="15:17">
      <c r="O968" s="35"/>
      <c r="Q968" s="35"/>
    </row>
    <row r="969" spans="15:17">
      <c r="O969" s="35"/>
      <c r="Q969" s="35"/>
    </row>
    <row r="970" spans="15:17">
      <c r="O970" s="35"/>
      <c r="Q970" s="35"/>
    </row>
    <row r="971" spans="15:15">
      <c r="O971" s="35"/>
    </row>
    <row r="972" spans="15:17">
      <c r="O972" s="35"/>
      <c r="Q972" s="35"/>
    </row>
    <row r="973" spans="15:18">
      <c r="O973" s="35"/>
      <c r="Q973" s="35"/>
      <c r="R973" s="35"/>
    </row>
    <row r="974" spans="15:17">
      <c r="O974" s="35"/>
      <c r="Q974" s="35"/>
    </row>
    <row r="975" spans="15:15">
      <c r="O975" s="35"/>
    </row>
    <row r="976" spans="15:15">
      <c r="O976" s="35"/>
    </row>
    <row r="977" spans="15:17">
      <c r="O977" s="35"/>
      <c r="Q977" s="35"/>
    </row>
    <row r="978" spans="15:18">
      <c r="O978" s="35"/>
      <c r="R978" s="35"/>
    </row>
    <row r="979" spans="15:17">
      <c r="O979" s="35"/>
      <c r="Q979" s="35"/>
    </row>
    <row r="980" spans="15:18">
      <c r="O980" s="35"/>
      <c r="R980" s="35"/>
    </row>
    <row r="981" spans="15:18">
      <c r="O981" s="35"/>
      <c r="R981" s="35"/>
    </row>
    <row r="982" spans="15:18">
      <c r="O982" s="35"/>
      <c r="R982" s="35"/>
    </row>
    <row r="983" spans="15:17">
      <c r="O983" s="35"/>
      <c r="Q983" s="35"/>
    </row>
    <row r="984" spans="15:15">
      <c r="O984" s="35"/>
    </row>
    <row r="985" spans="15:17">
      <c r="O985" s="35"/>
      <c r="Q985" s="35"/>
    </row>
    <row r="986" spans="15:17">
      <c r="O986" s="35"/>
      <c r="Q986" s="35"/>
    </row>
    <row r="987" spans="15:17">
      <c r="O987" s="35"/>
      <c r="Q987" s="35"/>
    </row>
    <row r="988" spans="15:18">
      <c r="O988" s="35"/>
      <c r="R988" s="35"/>
    </row>
    <row r="989" spans="15:17">
      <c r="O989" s="35"/>
      <c r="Q989" s="35"/>
    </row>
    <row r="990" spans="15:17">
      <c r="O990" s="35"/>
      <c r="Q990" s="35"/>
    </row>
    <row r="991" spans="15:17">
      <c r="O991" s="35"/>
      <c r="Q991" s="35"/>
    </row>
    <row r="992" spans="15:17">
      <c r="O992" s="35"/>
      <c r="Q992" s="35"/>
    </row>
    <row r="993" spans="15:17">
      <c r="O993" s="35"/>
      <c r="Q993" s="35"/>
    </row>
    <row r="994" spans="15:17">
      <c r="O994" s="35"/>
      <c r="Q994" s="35"/>
    </row>
    <row r="995" spans="15:15">
      <c r="O995" s="35"/>
    </row>
    <row r="996" spans="15:15">
      <c r="O996" s="35"/>
    </row>
    <row r="997" spans="15:15">
      <c r="O997" s="35"/>
    </row>
    <row r="998" spans="15:15">
      <c r="O998" s="35"/>
    </row>
    <row r="999" spans="15:17">
      <c r="O999" s="35"/>
      <c r="Q999" s="35"/>
    </row>
    <row r="1000" spans="15:17">
      <c r="O1000" s="35"/>
      <c r="Q1000" s="35"/>
    </row>
    <row r="1001" spans="15:15">
      <c r="O1001" s="35"/>
    </row>
    <row r="1002" spans="15:15">
      <c r="O1002" s="35"/>
    </row>
    <row r="1003" spans="15:17">
      <c r="O1003" s="35"/>
      <c r="Q1003" s="35"/>
    </row>
    <row r="1004" spans="15:17">
      <c r="O1004" s="35"/>
      <c r="Q1004" s="35"/>
    </row>
    <row r="1005" spans="15:17">
      <c r="O1005" s="35"/>
      <c r="Q1005" s="35"/>
    </row>
    <row r="1006" spans="15:17">
      <c r="O1006" s="35"/>
      <c r="Q1006" s="35"/>
    </row>
    <row r="1007" spans="15:17">
      <c r="O1007" s="35"/>
      <c r="Q1007" s="35"/>
    </row>
    <row r="1008" spans="15:18">
      <c r="O1008" s="35"/>
      <c r="R1008" s="35"/>
    </row>
    <row r="1009" spans="15:17">
      <c r="O1009" s="35"/>
      <c r="Q1009" s="35"/>
    </row>
    <row r="1010" spans="15:17">
      <c r="O1010" s="35"/>
      <c r="Q1010" s="35"/>
    </row>
    <row r="1011" spans="15:15">
      <c r="O1011" s="35"/>
    </row>
    <row r="1012" spans="15:17">
      <c r="O1012" s="35"/>
      <c r="Q1012" s="35"/>
    </row>
    <row r="1013" spans="15:18">
      <c r="O1013" s="35"/>
      <c r="R1013" s="35"/>
    </row>
    <row r="1014" spans="15:17">
      <c r="O1014" s="35"/>
      <c r="Q1014" s="35"/>
    </row>
    <row r="1015" spans="15:17">
      <c r="O1015" s="35"/>
      <c r="Q1015" s="35"/>
    </row>
    <row r="1016" spans="15:18">
      <c r="O1016" s="35"/>
      <c r="R1016" s="35"/>
    </row>
    <row r="1017" spans="15:17">
      <c r="O1017" s="35"/>
      <c r="Q1017" s="35"/>
    </row>
    <row r="1018" spans="15:15">
      <c r="O1018" s="35"/>
    </row>
    <row r="1019" spans="15:18">
      <c r="O1019" s="35"/>
      <c r="R1019" s="35"/>
    </row>
    <row r="1020" spans="15:17">
      <c r="O1020" s="35"/>
      <c r="Q1020" s="35"/>
    </row>
    <row r="1021" spans="15:17">
      <c r="O1021" s="35"/>
      <c r="Q1021" s="35"/>
    </row>
    <row r="1022" spans="15:17">
      <c r="O1022" s="35"/>
      <c r="Q1022" s="35"/>
    </row>
    <row r="1023" spans="15:15">
      <c r="O1023" s="35"/>
    </row>
    <row r="1024" spans="15:15">
      <c r="O1024" s="35"/>
    </row>
    <row r="1025" spans="15:17">
      <c r="O1025" s="35"/>
      <c r="Q1025" s="35"/>
    </row>
    <row r="1026" spans="15:17">
      <c r="O1026" s="35"/>
      <c r="Q1026" s="35"/>
    </row>
    <row r="1027" spans="15:18">
      <c r="O1027" s="35"/>
      <c r="R1027" s="35"/>
    </row>
    <row r="1028" spans="15:18">
      <c r="O1028" s="35"/>
      <c r="R1028" s="35"/>
    </row>
    <row r="1029" spans="15:17">
      <c r="O1029" s="35"/>
      <c r="Q1029" s="35"/>
    </row>
    <row r="1030" spans="15:18">
      <c r="O1030" s="35"/>
      <c r="R1030" s="35"/>
    </row>
    <row r="1031" spans="15:15">
      <c r="O1031" s="35"/>
    </row>
    <row r="1032" spans="15:17">
      <c r="O1032" s="35"/>
      <c r="Q1032" s="35"/>
    </row>
    <row r="1033" spans="15:17">
      <c r="O1033" s="35"/>
      <c r="Q1033" s="35"/>
    </row>
    <row r="1034" spans="15:17">
      <c r="O1034" s="35"/>
      <c r="Q1034" s="35"/>
    </row>
    <row r="1035" spans="15:18">
      <c r="O1035" s="35"/>
      <c r="R1035" s="35"/>
    </row>
    <row r="1036" spans="15:17">
      <c r="O1036" s="35"/>
      <c r="Q1036" s="35"/>
    </row>
    <row r="1037" spans="15:17">
      <c r="O1037" s="35"/>
      <c r="Q1037" s="35"/>
    </row>
    <row r="1038" spans="15:15">
      <c r="O1038" s="35"/>
    </row>
    <row r="1039" spans="15:15">
      <c r="O1039" s="35"/>
    </row>
    <row r="1040" spans="15:15">
      <c r="O1040" s="35"/>
    </row>
    <row r="1041" spans="15:18">
      <c r="O1041" s="35"/>
      <c r="R1041" s="35"/>
    </row>
    <row r="1042" spans="15:17">
      <c r="O1042" s="35"/>
      <c r="Q1042" s="35"/>
    </row>
    <row r="1043" spans="15:17">
      <c r="O1043" s="35"/>
      <c r="Q1043" s="35"/>
    </row>
    <row r="1044" spans="15:15">
      <c r="O1044" s="35"/>
    </row>
    <row r="1045" spans="15:18">
      <c r="O1045" s="35"/>
      <c r="R1045" s="35"/>
    </row>
    <row r="1046" spans="15:17">
      <c r="O1046" s="35"/>
      <c r="Q1046" s="35"/>
    </row>
    <row r="1047" spans="15:17">
      <c r="O1047" s="35"/>
      <c r="Q1047" s="35"/>
    </row>
    <row r="1048" spans="15:17">
      <c r="O1048" s="35"/>
      <c r="Q1048" s="35"/>
    </row>
    <row r="1049" spans="15:15">
      <c r="O1049" s="35"/>
    </row>
    <row r="1050" spans="15:17">
      <c r="O1050" s="35"/>
      <c r="Q1050" s="35"/>
    </row>
    <row r="1051" spans="15:17">
      <c r="O1051" s="35"/>
      <c r="Q1051" s="35"/>
    </row>
    <row r="1052" spans="15:17">
      <c r="O1052" s="35"/>
      <c r="Q1052" s="35"/>
    </row>
    <row r="1053" spans="15:15">
      <c r="O1053" s="35"/>
    </row>
    <row r="1054" spans="15:17">
      <c r="O1054" s="35"/>
      <c r="Q1054" s="35"/>
    </row>
    <row r="1055" spans="15:18">
      <c r="O1055" s="35"/>
      <c r="R1055" s="35"/>
    </row>
    <row r="1056" spans="15:17">
      <c r="O1056" s="35"/>
      <c r="Q1056" s="35"/>
    </row>
    <row r="1057" spans="15:18">
      <c r="O1057" s="35"/>
      <c r="R1057" s="35"/>
    </row>
    <row r="1058" spans="15:15">
      <c r="O1058" s="35"/>
    </row>
    <row r="1059" spans="15:17">
      <c r="O1059" s="35"/>
      <c r="Q1059" s="35"/>
    </row>
    <row r="1060" spans="15:17">
      <c r="O1060" s="35"/>
      <c r="Q1060" s="35"/>
    </row>
    <row r="1061" spans="15:18">
      <c r="O1061" s="35"/>
      <c r="R1061" s="35"/>
    </row>
    <row r="1062" spans="15:17">
      <c r="O1062" s="35"/>
      <c r="Q1062" s="35"/>
    </row>
    <row r="1063" spans="15:17">
      <c r="O1063" s="35"/>
      <c r="Q1063" s="35"/>
    </row>
    <row r="1064" spans="15:18">
      <c r="O1064" s="35"/>
      <c r="R1064" s="35"/>
    </row>
    <row r="1065" spans="15:15">
      <c r="O1065" s="35"/>
    </row>
    <row r="1066" spans="15:17">
      <c r="O1066" s="35"/>
      <c r="Q1066" s="35"/>
    </row>
    <row r="1067" spans="15:15">
      <c r="O1067" s="35"/>
    </row>
    <row r="1068" spans="15:17">
      <c r="O1068" s="35"/>
      <c r="Q1068" s="35"/>
    </row>
    <row r="1069" spans="15:18">
      <c r="O1069" s="35"/>
      <c r="Q1069" s="35"/>
      <c r="R1069" s="35"/>
    </row>
    <row r="1070" spans="15:17">
      <c r="O1070" s="35"/>
      <c r="Q1070" s="35"/>
    </row>
    <row r="1071" spans="15:15">
      <c r="O1071" s="35"/>
    </row>
    <row r="1072" spans="15:18">
      <c r="O1072" s="35"/>
      <c r="R1072" s="35"/>
    </row>
    <row r="1073" spans="15:15">
      <c r="O1073" s="35"/>
    </row>
    <row r="1074" spans="15:17">
      <c r="O1074" s="35"/>
      <c r="Q1074" s="35"/>
    </row>
    <row r="1075" spans="15:17">
      <c r="O1075" s="35"/>
      <c r="Q1075" s="35"/>
    </row>
    <row r="1076" spans="15:17">
      <c r="O1076" s="35"/>
      <c r="Q1076" s="35"/>
    </row>
    <row r="1077" spans="15:18">
      <c r="O1077" s="35"/>
      <c r="R1077" s="35"/>
    </row>
    <row r="1078" spans="15:17">
      <c r="O1078" s="35"/>
      <c r="Q1078" s="35"/>
    </row>
    <row r="1079" spans="15:17">
      <c r="O1079" s="35"/>
      <c r="Q1079" s="35"/>
    </row>
    <row r="1080" spans="15:17">
      <c r="O1080" s="35"/>
      <c r="Q1080" s="35"/>
    </row>
    <row r="1081" spans="15:18">
      <c r="O1081" s="35"/>
      <c r="R1081" s="35"/>
    </row>
    <row r="1082" spans="15:17">
      <c r="O1082" s="35"/>
      <c r="Q1082" s="35"/>
    </row>
    <row r="1083" spans="15:17">
      <c r="O1083" s="35"/>
      <c r="Q1083" s="35"/>
    </row>
    <row r="1084" spans="15:17">
      <c r="O1084" s="35"/>
      <c r="Q1084" s="35"/>
    </row>
    <row r="1085" spans="15:17">
      <c r="O1085" s="35"/>
      <c r="Q1085" s="35"/>
    </row>
    <row r="1086" spans="15:17">
      <c r="O1086" s="35"/>
      <c r="Q1086" s="35"/>
    </row>
    <row r="1087" spans="15:17">
      <c r="O1087" s="35"/>
      <c r="Q1087" s="35"/>
    </row>
    <row r="1088" spans="15:17">
      <c r="O1088" s="35"/>
      <c r="Q1088" s="35"/>
    </row>
    <row r="1089" spans="15:17">
      <c r="O1089" s="35"/>
      <c r="Q1089" s="35"/>
    </row>
    <row r="1090" spans="15:17">
      <c r="O1090" s="35"/>
      <c r="Q1090" s="35"/>
    </row>
    <row r="1091" spans="15:18">
      <c r="O1091" s="35"/>
      <c r="R1091" s="35"/>
    </row>
    <row r="1092" spans="15:15">
      <c r="O1092" s="35"/>
    </row>
    <row r="1093" spans="15:17">
      <c r="O1093" s="35"/>
      <c r="Q1093" s="35"/>
    </row>
    <row r="1094" spans="15:15">
      <c r="O1094" s="35"/>
    </row>
    <row r="1095" spans="15:18">
      <c r="O1095" s="35"/>
      <c r="R1095" s="35"/>
    </row>
    <row r="1096" spans="15:17">
      <c r="O1096" s="35"/>
      <c r="Q1096" s="35"/>
    </row>
    <row r="1097" spans="15:17">
      <c r="O1097" s="35"/>
      <c r="Q1097" s="35"/>
    </row>
    <row r="1098" spans="15:15">
      <c r="O1098" s="35"/>
    </row>
    <row r="1099" spans="15:18">
      <c r="O1099" s="35"/>
      <c r="R1099" s="35"/>
    </row>
    <row r="1100" spans="15:17">
      <c r="O1100" s="35"/>
      <c r="Q1100" s="35"/>
    </row>
    <row r="1101" spans="15:15">
      <c r="O1101" s="35"/>
    </row>
    <row r="1102" spans="15:15">
      <c r="O1102" s="35"/>
    </row>
    <row r="1103" spans="15:17">
      <c r="O1103" s="35"/>
      <c r="Q1103" s="35"/>
    </row>
    <row r="1104" spans="15:17">
      <c r="O1104" s="35"/>
      <c r="Q1104" s="35"/>
    </row>
    <row r="1105" spans="15:17">
      <c r="O1105" s="35"/>
      <c r="Q1105" s="35"/>
    </row>
    <row r="1106" spans="15:17">
      <c r="O1106" s="35"/>
      <c r="Q1106" s="35"/>
    </row>
    <row r="1107" spans="15:17">
      <c r="O1107" s="35"/>
      <c r="Q1107" s="35"/>
    </row>
    <row r="1108" spans="15:17">
      <c r="O1108" s="35"/>
      <c r="Q1108" s="35"/>
    </row>
    <row r="1109" spans="15:17">
      <c r="O1109" s="35"/>
      <c r="Q1109" s="35"/>
    </row>
    <row r="1110" spans="15:17">
      <c r="O1110" s="35"/>
      <c r="Q1110" s="35"/>
    </row>
    <row r="1111" spans="15:17">
      <c r="O1111" s="35"/>
      <c r="Q1111" s="35"/>
    </row>
    <row r="1112" spans="15:17">
      <c r="O1112" s="35"/>
      <c r="Q1112" s="35"/>
    </row>
    <row r="1113" spans="15:17">
      <c r="O1113" s="35"/>
      <c r="Q1113" s="35"/>
    </row>
    <row r="1114" spans="15:15">
      <c r="O1114" s="35"/>
    </row>
    <row r="1115" spans="15:17">
      <c r="O1115" s="35"/>
      <c r="Q1115" s="35"/>
    </row>
    <row r="1116" spans="15:17">
      <c r="O1116" s="35"/>
      <c r="Q1116" s="35"/>
    </row>
    <row r="1117" spans="15:17">
      <c r="O1117" s="35"/>
      <c r="Q1117" s="35"/>
    </row>
    <row r="1118" spans="15:15">
      <c r="O1118" s="35"/>
    </row>
    <row r="1119" spans="15:17">
      <c r="O1119" s="35"/>
      <c r="Q1119" s="35"/>
    </row>
    <row r="1120" spans="15:17">
      <c r="O1120" s="35"/>
      <c r="Q1120" s="35"/>
    </row>
    <row r="1121" spans="15:15">
      <c r="O1121" s="35"/>
    </row>
    <row r="1122" spans="15:17">
      <c r="O1122" s="35"/>
      <c r="Q1122" s="35"/>
    </row>
    <row r="1123" spans="15:15">
      <c r="O1123" s="35"/>
    </row>
    <row r="1124" spans="15:17">
      <c r="O1124" s="35"/>
      <c r="Q1124" s="35"/>
    </row>
    <row r="1125" spans="15:17">
      <c r="O1125" s="35"/>
      <c r="Q1125" s="35"/>
    </row>
    <row r="1126" spans="15:17">
      <c r="O1126" s="35"/>
      <c r="Q1126" s="35"/>
    </row>
    <row r="1127" spans="15:17">
      <c r="O1127" s="35"/>
      <c r="Q1127" s="35"/>
    </row>
    <row r="1128" spans="15:15">
      <c r="O1128" s="35"/>
    </row>
    <row r="1129" spans="15:17">
      <c r="O1129" s="35"/>
      <c r="Q1129" s="35"/>
    </row>
    <row r="1130" spans="15:17">
      <c r="O1130" s="35"/>
      <c r="Q1130" s="35"/>
    </row>
    <row r="1131" spans="15:17">
      <c r="O1131" s="35"/>
      <c r="Q1131" s="35"/>
    </row>
    <row r="1132" spans="15:15">
      <c r="O1132" s="35"/>
    </row>
    <row r="1133" spans="15:15">
      <c r="O1133" s="35"/>
    </row>
    <row r="1134" spans="15:17">
      <c r="O1134" s="35"/>
      <c r="Q1134" s="35"/>
    </row>
    <row r="1135" spans="15:17">
      <c r="O1135" s="35"/>
      <c r="Q1135" s="35"/>
    </row>
    <row r="1136" spans="15:17">
      <c r="O1136" s="35"/>
      <c r="Q1136" s="35"/>
    </row>
    <row r="1137" spans="15:17">
      <c r="O1137" s="35"/>
      <c r="Q1137" s="35"/>
    </row>
    <row r="1138" spans="15:17">
      <c r="O1138" s="35"/>
      <c r="Q1138" s="35"/>
    </row>
    <row r="1139" spans="15:17">
      <c r="O1139" s="35"/>
      <c r="Q1139" s="35"/>
    </row>
    <row r="1140" spans="15:17">
      <c r="O1140" s="35"/>
      <c r="Q1140" s="35"/>
    </row>
    <row r="1141" spans="15:15">
      <c r="O1141" s="35"/>
    </row>
    <row r="1142" spans="15:15">
      <c r="O1142" s="35"/>
    </row>
    <row r="1143" spans="15:17">
      <c r="O1143" s="35"/>
      <c r="Q1143" s="35"/>
    </row>
    <row r="1144" spans="7:17">
      <c r="G1144" s="35"/>
      <c r="O1144" s="35"/>
      <c r="Q1144" s="35"/>
    </row>
    <row r="1145" spans="15:15">
      <c r="O1145" s="35"/>
    </row>
    <row r="1146" spans="15:17">
      <c r="O1146" s="35"/>
      <c r="Q1146" s="35"/>
    </row>
    <row r="1147" spans="15:17">
      <c r="O1147" s="35"/>
      <c r="Q1147" s="35"/>
    </row>
    <row r="1148" spans="15:17">
      <c r="O1148" s="35"/>
      <c r="Q1148" s="35"/>
    </row>
    <row r="1149" spans="15:17">
      <c r="O1149" s="35"/>
      <c r="Q1149" s="35"/>
    </row>
    <row r="1150" spans="15:17">
      <c r="O1150" s="35"/>
      <c r="Q1150" s="35"/>
    </row>
    <row r="1151" spans="15:17">
      <c r="O1151" s="35"/>
      <c r="Q1151" s="35"/>
    </row>
    <row r="1152" spans="15:15">
      <c r="O1152" s="35"/>
    </row>
    <row r="1153" spans="15:15">
      <c r="O1153" s="35"/>
    </row>
    <row r="1154" spans="15:17">
      <c r="O1154" s="35"/>
      <c r="Q1154" s="35"/>
    </row>
    <row r="1155" spans="15:17">
      <c r="O1155" s="35"/>
      <c r="Q1155" s="35"/>
    </row>
    <row r="1156" spans="15:17">
      <c r="O1156" s="35"/>
      <c r="Q1156" s="35"/>
    </row>
    <row r="1157" spans="15:17">
      <c r="O1157" s="35"/>
      <c r="Q1157" s="35"/>
    </row>
    <row r="1158" spans="15:17">
      <c r="O1158" s="35"/>
      <c r="Q1158" s="35"/>
    </row>
    <row r="1159" spans="15:15">
      <c r="O1159" s="35"/>
    </row>
    <row r="1160" spans="15:15">
      <c r="O1160" s="35"/>
    </row>
    <row r="1161" spans="15:17">
      <c r="O1161" s="35"/>
      <c r="Q1161" s="35"/>
    </row>
    <row r="1162" spans="15:15">
      <c r="O1162" s="35"/>
    </row>
    <row r="1163" spans="15:17">
      <c r="O1163" s="35"/>
      <c r="Q1163" s="35"/>
    </row>
    <row r="1164" spans="15:17">
      <c r="O1164" s="35"/>
      <c r="Q1164" s="35"/>
    </row>
    <row r="1165" spans="15:17">
      <c r="O1165" s="35"/>
      <c r="Q1165" s="35"/>
    </row>
    <row r="1166" spans="15:17">
      <c r="O1166" s="35"/>
      <c r="Q1166" s="35"/>
    </row>
    <row r="1167" spans="15:17">
      <c r="O1167" s="35"/>
      <c r="Q1167" s="35"/>
    </row>
    <row r="1168" spans="15:17">
      <c r="O1168" s="35"/>
      <c r="Q1168" s="35"/>
    </row>
    <row r="1169" spans="15:15">
      <c r="O1169" s="35"/>
    </row>
    <row r="1170" spans="15:17">
      <c r="O1170" s="35"/>
      <c r="Q1170" s="35"/>
    </row>
    <row r="1171" spans="15:17">
      <c r="O1171" s="35"/>
      <c r="Q1171" s="35"/>
    </row>
    <row r="1172" spans="15:17">
      <c r="O1172" s="35"/>
      <c r="Q1172" s="35"/>
    </row>
    <row r="1173" spans="15:17">
      <c r="O1173" s="35"/>
      <c r="Q1173" s="35"/>
    </row>
    <row r="1174" spans="15:17">
      <c r="O1174" s="35"/>
      <c r="Q1174" s="35"/>
    </row>
    <row r="1175" spans="15:17">
      <c r="O1175" s="35"/>
      <c r="Q1175" s="35"/>
    </row>
    <row r="1176" spans="15:15">
      <c r="O1176" s="35"/>
    </row>
    <row r="1177" spans="15:18">
      <c r="O1177" s="35"/>
      <c r="R1177" s="35"/>
    </row>
    <row r="1178" spans="15:17">
      <c r="O1178" s="35"/>
      <c r="Q1178" s="35"/>
    </row>
    <row r="1179" spans="15:17">
      <c r="O1179" s="35"/>
      <c r="Q1179" s="35"/>
    </row>
    <row r="1180" spans="15:17">
      <c r="O1180" s="35"/>
      <c r="Q1180" s="35"/>
    </row>
    <row r="1181" spans="15:17">
      <c r="O1181" s="35"/>
      <c r="Q1181" s="35"/>
    </row>
    <row r="1182" spans="15:17">
      <c r="O1182" s="35"/>
      <c r="Q1182" s="35"/>
    </row>
    <row r="1183" spans="15:18">
      <c r="O1183" s="35"/>
      <c r="R1183" s="35"/>
    </row>
    <row r="1184" spans="15:15">
      <c r="O1184" s="35"/>
    </row>
    <row r="1185" spans="15:17">
      <c r="O1185" s="35"/>
      <c r="Q1185" s="35"/>
    </row>
    <row r="1186" spans="15:18">
      <c r="O1186" s="35"/>
      <c r="R1186" s="35"/>
    </row>
    <row r="1187" spans="15:18">
      <c r="O1187" s="35"/>
      <c r="R1187" s="35"/>
    </row>
    <row r="1188" spans="15:18">
      <c r="O1188" s="35"/>
      <c r="R1188" s="35"/>
    </row>
    <row r="1189" spans="15:18">
      <c r="O1189" s="35"/>
      <c r="R1189" s="35"/>
    </row>
    <row r="1190" spans="15:17">
      <c r="O1190" s="35"/>
      <c r="Q1190" s="35"/>
    </row>
    <row r="1191" spans="15:17">
      <c r="O1191" s="35"/>
      <c r="Q1191" s="35"/>
    </row>
    <row r="1192" spans="15:17">
      <c r="O1192" s="35"/>
      <c r="Q1192" s="35"/>
    </row>
    <row r="1193" spans="15:17">
      <c r="O1193" s="35"/>
      <c r="Q1193" s="35"/>
    </row>
    <row r="1194" spans="15:17">
      <c r="O1194" s="35"/>
      <c r="Q1194" s="35"/>
    </row>
    <row r="1195" spans="15:18">
      <c r="O1195" s="35"/>
      <c r="R1195" s="35"/>
    </row>
    <row r="1196" spans="15:17">
      <c r="O1196" s="35"/>
      <c r="Q1196" s="35"/>
    </row>
    <row r="1197" spans="15:17">
      <c r="O1197" s="35"/>
      <c r="Q1197" s="35"/>
    </row>
    <row r="1198" spans="15:17">
      <c r="O1198" s="35"/>
      <c r="Q1198" s="35"/>
    </row>
    <row r="1199" spans="15:17">
      <c r="O1199" s="35"/>
      <c r="Q1199" s="35"/>
    </row>
    <row r="1200" spans="15:15">
      <c r="O1200" s="35"/>
    </row>
    <row r="1201" spans="15:18">
      <c r="O1201" s="35"/>
      <c r="Q1201" s="35"/>
      <c r="R1201" s="35"/>
    </row>
    <row r="1202" spans="15:17">
      <c r="O1202" s="35"/>
      <c r="Q1202" s="35"/>
    </row>
    <row r="1203" spans="15:17">
      <c r="O1203" s="35"/>
      <c r="Q1203" s="35"/>
    </row>
    <row r="1204" spans="15:17">
      <c r="O1204" s="35"/>
      <c r="Q1204" s="35"/>
    </row>
    <row r="1205" spans="15:17">
      <c r="O1205" s="35"/>
      <c r="Q1205" s="35"/>
    </row>
    <row r="1206" spans="15:17">
      <c r="O1206" s="35"/>
      <c r="Q1206" s="35"/>
    </row>
    <row r="1207" spans="15:15">
      <c r="O1207" s="35"/>
    </row>
    <row r="1208" spans="15:17">
      <c r="O1208" s="35"/>
      <c r="Q1208" s="35"/>
    </row>
    <row r="1209" spans="15:17">
      <c r="O1209" s="35"/>
      <c r="Q1209" s="35"/>
    </row>
    <row r="1210" spans="15:17">
      <c r="O1210" s="35"/>
      <c r="Q1210" s="35"/>
    </row>
    <row r="1211" spans="15:17">
      <c r="O1211" s="35"/>
      <c r="Q1211" s="35"/>
    </row>
    <row r="1212" spans="15:18">
      <c r="O1212" s="35"/>
      <c r="R1212" s="35"/>
    </row>
    <row r="1213" spans="15:17">
      <c r="O1213" s="35"/>
      <c r="Q1213" s="35"/>
    </row>
    <row r="1214" spans="15:17">
      <c r="O1214" s="35"/>
      <c r="Q1214" s="35"/>
    </row>
    <row r="1215" spans="15:17">
      <c r="O1215" s="35"/>
      <c r="Q1215" s="35"/>
    </row>
    <row r="1216" spans="15:18">
      <c r="O1216" s="35"/>
      <c r="R1216" s="35"/>
    </row>
    <row r="1217" spans="15:17">
      <c r="O1217" s="35"/>
      <c r="Q1217" s="35"/>
    </row>
    <row r="1218" spans="15:17">
      <c r="O1218" s="35"/>
      <c r="Q1218" s="35"/>
    </row>
    <row r="1219" spans="15:18">
      <c r="O1219" s="35"/>
      <c r="R1219" s="35"/>
    </row>
    <row r="1220" spans="15:15">
      <c r="O1220" s="35"/>
    </row>
    <row r="1221" spans="15:17">
      <c r="O1221" s="35"/>
      <c r="Q1221" s="35"/>
    </row>
    <row r="1222" spans="15:18">
      <c r="O1222" s="35"/>
      <c r="Q1222" s="35"/>
      <c r="R1222" s="35"/>
    </row>
    <row r="1223" spans="15:18">
      <c r="O1223" s="35"/>
      <c r="R1223" s="35"/>
    </row>
    <row r="1224" spans="15:15">
      <c r="O1224" s="35"/>
    </row>
    <row r="1225" spans="15:18">
      <c r="O1225" s="35"/>
      <c r="R1225" s="35"/>
    </row>
    <row r="1226" spans="15:17">
      <c r="O1226" s="35"/>
      <c r="Q1226" s="35"/>
    </row>
    <row r="1227" spans="15:17">
      <c r="O1227" s="35"/>
      <c r="Q1227" s="35"/>
    </row>
    <row r="1228" spans="15:17">
      <c r="O1228" s="35"/>
      <c r="Q1228" s="35"/>
    </row>
    <row r="1229" spans="15:15">
      <c r="O1229" s="35"/>
    </row>
    <row r="1230" spans="15:17">
      <c r="O1230" s="35"/>
      <c r="Q1230" s="35"/>
    </row>
    <row r="1231" spans="15:18">
      <c r="O1231" s="35"/>
      <c r="Q1231" s="35"/>
      <c r="R1231" s="35"/>
    </row>
    <row r="1232" spans="15:17">
      <c r="O1232" s="35"/>
      <c r="Q1232" s="35"/>
    </row>
    <row r="1233" spans="15:15">
      <c r="O1233" s="35"/>
    </row>
    <row r="1234" spans="15:17">
      <c r="O1234" s="35"/>
      <c r="Q1234" s="35"/>
    </row>
    <row r="1235" spans="15:17">
      <c r="O1235" s="35"/>
      <c r="Q1235" s="35"/>
    </row>
    <row r="1236" spans="15:17">
      <c r="O1236" s="35"/>
      <c r="Q1236" s="35"/>
    </row>
    <row r="1237" spans="15:17">
      <c r="O1237" s="35"/>
      <c r="Q1237" s="35"/>
    </row>
    <row r="1238" spans="15:17">
      <c r="O1238" s="35"/>
      <c r="Q1238" s="35"/>
    </row>
    <row r="1239" spans="15:17">
      <c r="O1239" s="35"/>
      <c r="Q1239" s="35"/>
    </row>
    <row r="1240" spans="15:17">
      <c r="O1240" s="35"/>
      <c r="Q1240" s="35"/>
    </row>
    <row r="1241" spans="15:17">
      <c r="O1241" s="35"/>
      <c r="Q1241" s="35"/>
    </row>
    <row r="1242" spans="15:18">
      <c r="O1242" s="35"/>
      <c r="R1242" s="35"/>
    </row>
    <row r="1243" spans="15:17">
      <c r="O1243" s="35"/>
      <c r="Q1243" s="35"/>
    </row>
    <row r="1244" spans="15:18">
      <c r="O1244" s="35"/>
      <c r="R1244" s="35"/>
    </row>
    <row r="1245" spans="15:17">
      <c r="O1245" s="35"/>
      <c r="Q1245" s="35"/>
    </row>
    <row r="1246" spans="15:17">
      <c r="O1246" s="35"/>
      <c r="Q1246" s="35"/>
    </row>
    <row r="1247" spans="15:17">
      <c r="O1247" s="35"/>
      <c r="Q1247" s="35"/>
    </row>
    <row r="1248" spans="15:18">
      <c r="O1248" s="35"/>
      <c r="Q1248" s="35"/>
      <c r="R1248" s="35"/>
    </row>
    <row r="1249" spans="15:17">
      <c r="O1249" s="35"/>
      <c r="Q1249" s="35"/>
    </row>
    <row r="1250" spans="15:17">
      <c r="O1250" s="35"/>
      <c r="Q1250" s="35"/>
    </row>
    <row r="1251" spans="15:17">
      <c r="O1251" s="35"/>
      <c r="Q1251" s="35"/>
    </row>
    <row r="1252" spans="15:17">
      <c r="O1252" s="35"/>
      <c r="Q1252" s="35"/>
    </row>
    <row r="1253" spans="15:17">
      <c r="O1253" s="35"/>
      <c r="Q1253" s="35"/>
    </row>
    <row r="1254" spans="15:17">
      <c r="O1254" s="35"/>
      <c r="Q1254" s="35"/>
    </row>
    <row r="1255" spans="15:18">
      <c r="O1255" s="35"/>
      <c r="Q1255" s="35"/>
      <c r="R1255" s="35"/>
    </row>
    <row r="1256" spans="15:15">
      <c r="O1256" s="35"/>
    </row>
    <row r="1257" spans="15:17">
      <c r="O1257" s="35"/>
      <c r="Q1257" s="35"/>
    </row>
    <row r="1258" spans="15:17">
      <c r="O1258" s="35"/>
      <c r="Q1258" s="35"/>
    </row>
    <row r="1259" spans="15:17">
      <c r="O1259" s="35"/>
      <c r="Q1259" s="35"/>
    </row>
    <row r="1260" spans="15:17">
      <c r="O1260" s="35"/>
      <c r="Q1260" s="35"/>
    </row>
    <row r="1261" spans="15:17">
      <c r="O1261" s="35"/>
      <c r="Q1261" s="35"/>
    </row>
    <row r="1262" spans="15:18">
      <c r="O1262" s="35"/>
      <c r="Q1262" s="35"/>
      <c r="R1262" s="35"/>
    </row>
    <row r="1263" spans="15:17">
      <c r="O1263" s="35"/>
      <c r="Q1263" s="35"/>
    </row>
    <row r="1264" spans="15:17">
      <c r="O1264" s="35"/>
      <c r="Q1264" s="35"/>
    </row>
    <row r="1265" spans="15:17">
      <c r="O1265" s="35"/>
      <c r="Q1265" s="35"/>
    </row>
    <row r="1266" spans="15:18">
      <c r="O1266" s="35"/>
      <c r="R1266" s="35"/>
    </row>
    <row r="1267" spans="15:15">
      <c r="O1267" s="35"/>
    </row>
    <row r="1268" spans="15:15">
      <c r="O1268" s="35"/>
    </row>
    <row r="1269" spans="15:17">
      <c r="O1269" s="35"/>
      <c r="Q1269" s="35"/>
    </row>
    <row r="1270" spans="15:18">
      <c r="O1270" s="35"/>
      <c r="R1270" s="35"/>
    </row>
    <row r="1271" spans="15:17">
      <c r="O1271" s="35"/>
      <c r="Q1271" s="35"/>
    </row>
    <row r="1272" spans="15:18">
      <c r="O1272" s="35"/>
      <c r="R1272" s="35"/>
    </row>
    <row r="1273" spans="15:18">
      <c r="O1273" s="35"/>
      <c r="R1273" s="35"/>
    </row>
    <row r="1274" spans="15:17">
      <c r="O1274" s="35"/>
      <c r="Q1274" s="35"/>
    </row>
    <row r="1275" spans="15:17">
      <c r="O1275" s="35"/>
      <c r="Q1275" s="35"/>
    </row>
    <row r="1276" spans="15:17">
      <c r="O1276" s="35"/>
      <c r="Q1276" s="35"/>
    </row>
    <row r="1277" spans="15:18">
      <c r="O1277" s="35"/>
      <c r="R1277" s="35"/>
    </row>
    <row r="1278" spans="15:17">
      <c r="O1278" s="35"/>
      <c r="Q1278" s="35"/>
    </row>
    <row r="1279" spans="15:17">
      <c r="O1279" s="35"/>
      <c r="Q1279" s="35"/>
    </row>
    <row r="1280" spans="15:17">
      <c r="O1280" s="35"/>
      <c r="Q1280" s="35"/>
    </row>
    <row r="1281" spans="15:17">
      <c r="O1281" s="35"/>
      <c r="Q1281" s="35"/>
    </row>
    <row r="1282" spans="15:17">
      <c r="O1282" s="35"/>
      <c r="Q1282" s="35"/>
    </row>
    <row r="1283" spans="15:18">
      <c r="O1283" s="35"/>
      <c r="R1283" s="35"/>
    </row>
    <row r="1284" spans="15:17">
      <c r="O1284" s="35"/>
      <c r="Q1284" s="35"/>
    </row>
    <row r="1285" spans="15:17">
      <c r="O1285" s="35"/>
      <c r="Q1285" s="35"/>
    </row>
    <row r="1286" spans="15:17">
      <c r="O1286" s="35"/>
      <c r="Q1286" s="35"/>
    </row>
    <row r="1287" spans="15:17">
      <c r="O1287" s="35"/>
      <c r="Q1287" s="35"/>
    </row>
    <row r="1288" spans="15:18">
      <c r="O1288" s="35"/>
      <c r="R1288" s="35"/>
    </row>
    <row r="1289" spans="15:17">
      <c r="O1289" s="35"/>
      <c r="Q1289" s="35"/>
    </row>
    <row r="1290" spans="15:17">
      <c r="O1290" s="35"/>
      <c r="Q1290" s="35"/>
    </row>
    <row r="1291" spans="15:17">
      <c r="O1291" s="35"/>
      <c r="Q1291" s="35"/>
    </row>
    <row r="1292" spans="15:17">
      <c r="O1292" s="35"/>
      <c r="Q1292" s="35"/>
    </row>
    <row r="1293" spans="15:15">
      <c r="O1293" s="35"/>
    </row>
    <row r="1294" spans="15:17">
      <c r="O1294" s="35"/>
      <c r="Q1294" s="35"/>
    </row>
    <row r="1295" spans="15:17">
      <c r="O1295" s="35"/>
      <c r="Q1295" s="35"/>
    </row>
    <row r="1296" spans="15:17">
      <c r="O1296" s="35"/>
      <c r="Q1296" s="35"/>
    </row>
    <row r="1297" spans="15:15">
      <c r="O1297" s="35"/>
    </row>
    <row r="1298" spans="15:18">
      <c r="O1298" s="35"/>
      <c r="R1298" s="35"/>
    </row>
    <row r="1299" spans="15:15">
      <c r="O1299" s="35"/>
    </row>
    <row r="1300" spans="15:17">
      <c r="O1300" s="35"/>
      <c r="Q1300" s="35"/>
    </row>
    <row r="1301" spans="15:17">
      <c r="O1301" s="35"/>
      <c r="Q1301" s="35"/>
    </row>
    <row r="1302" spans="15:17">
      <c r="O1302" s="35"/>
      <c r="Q1302" s="35"/>
    </row>
    <row r="1303" spans="15:18">
      <c r="O1303" s="35"/>
      <c r="R1303" s="35"/>
    </row>
    <row r="1304" spans="15:18">
      <c r="O1304" s="35"/>
      <c r="R1304" s="35"/>
    </row>
    <row r="1305" spans="15:17">
      <c r="O1305" s="35"/>
      <c r="Q1305" s="35"/>
    </row>
    <row r="1306" spans="15:17">
      <c r="O1306" s="35"/>
      <c r="Q1306" s="35"/>
    </row>
    <row r="1307" spans="15:17">
      <c r="O1307" s="35"/>
      <c r="Q1307" s="35"/>
    </row>
    <row r="1308" spans="15:17">
      <c r="O1308" s="35"/>
      <c r="Q1308" s="35"/>
    </row>
    <row r="1309" spans="15:18">
      <c r="O1309" s="35"/>
      <c r="R1309" s="35"/>
    </row>
    <row r="1310" spans="15:17">
      <c r="O1310" s="35"/>
      <c r="Q1310" s="35"/>
    </row>
    <row r="1311" spans="15:17">
      <c r="O1311" s="35"/>
      <c r="Q1311" s="35"/>
    </row>
    <row r="1312" spans="15:18">
      <c r="O1312" s="35"/>
      <c r="R1312" s="35"/>
    </row>
    <row r="1313" spans="15:17">
      <c r="O1313" s="35"/>
      <c r="Q1313" s="35"/>
    </row>
    <row r="1314" spans="15:15">
      <c r="O1314" s="35"/>
    </row>
    <row r="1315" spans="15:17">
      <c r="O1315" s="35"/>
      <c r="Q1315" s="35"/>
    </row>
    <row r="1316" spans="15:15">
      <c r="O1316" s="35"/>
    </row>
    <row r="1317" spans="15:17">
      <c r="O1317" s="35"/>
      <c r="Q1317" s="35"/>
    </row>
    <row r="1318" spans="15:17">
      <c r="O1318" s="35"/>
      <c r="Q1318" s="35"/>
    </row>
    <row r="1319" spans="15:17">
      <c r="O1319" s="35"/>
      <c r="Q1319" s="35"/>
    </row>
    <row r="1320" spans="15:17">
      <c r="O1320" s="35"/>
      <c r="Q1320" s="35"/>
    </row>
    <row r="1321" spans="15:17">
      <c r="O1321" s="35"/>
      <c r="Q1321" s="35"/>
    </row>
    <row r="1322" spans="15:17">
      <c r="O1322" s="35"/>
      <c r="Q1322" s="35"/>
    </row>
    <row r="1323" spans="15:17">
      <c r="O1323" s="35"/>
      <c r="Q1323" s="35"/>
    </row>
    <row r="1324" spans="15:17">
      <c r="O1324" s="35"/>
      <c r="Q1324" s="35"/>
    </row>
    <row r="1325" spans="15:17">
      <c r="O1325" s="35"/>
      <c r="Q1325" s="35"/>
    </row>
    <row r="1326" spans="15:17">
      <c r="O1326" s="35"/>
      <c r="Q1326" s="35"/>
    </row>
    <row r="1327" spans="15:17">
      <c r="O1327" s="35"/>
      <c r="Q1327" s="35"/>
    </row>
    <row r="1328" spans="15:17">
      <c r="O1328" s="35"/>
      <c r="Q1328" s="35"/>
    </row>
    <row r="1329" spans="15:18">
      <c r="O1329" s="35"/>
      <c r="R1329" s="35"/>
    </row>
    <row r="1330" spans="15:17">
      <c r="O1330" s="35"/>
      <c r="Q1330" s="35"/>
    </row>
    <row r="1331" spans="15:18">
      <c r="O1331" s="35"/>
      <c r="R1331" s="35"/>
    </row>
    <row r="1332" spans="15:17">
      <c r="O1332" s="35"/>
      <c r="Q1332" s="35"/>
    </row>
    <row r="1333" spans="15:17">
      <c r="O1333" s="35"/>
      <c r="Q1333" s="35"/>
    </row>
    <row r="1334" spans="15:17">
      <c r="O1334" s="35"/>
      <c r="Q1334" s="35"/>
    </row>
    <row r="1335" spans="15:17">
      <c r="O1335" s="35"/>
      <c r="Q1335" s="35"/>
    </row>
    <row r="1336" spans="15:18">
      <c r="O1336" s="35"/>
      <c r="R1336" s="35"/>
    </row>
    <row r="1337" spans="15:17">
      <c r="O1337" s="35"/>
      <c r="Q1337" s="35"/>
    </row>
    <row r="1338" spans="15:17">
      <c r="O1338" s="35"/>
      <c r="Q1338" s="35"/>
    </row>
    <row r="1339" spans="15:17">
      <c r="O1339" s="35"/>
      <c r="Q1339" s="35"/>
    </row>
    <row r="1340" spans="15:17">
      <c r="O1340" s="35"/>
      <c r="Q1340" s="35"/>
    </row>
    <row r="1341" spans="15:17">
      <c r="O1341" s="35"/>
      <c r="Q1341" s="35"/>
    </row>
    <row r="1342" spans="15:15">
      <c r="O1342" s="35"/>
    </row>
    <row r="1343" spans="15:17">
      <c r="O1343" s="35"/>
      <c r="Q1343" s="35"/>
    </row>
    <row r="1344" spans="15:15">
      <c r="O1344" s="35"/>
    </row>
    <row r="1345" spans="15:17">
      <c r="O1345" s="35"/>
      <c r="Q1345" s="35"/>
    </row>
    <row r="1346" spans="15:17">
      <c r="O1346" s="35"/>
      <c r="Q1346" s="35"/>
    </row>
    <row r="1347" spans="15:17">
      <c r="O1347" s="35"/>
      <c r="Q1347" s="35"/>
    </row>
    <row r="1348" spans="15:17">
      <c r="O1348" s="35"/>
      <c r="Q1348" s="35"/>
    </row>
    <row r="1349" spans="15:17">
      <c r="O1349" s="35"/>
      <c r="Q1349" s="35"/>
    </row>
    <row r="1350" spans="15:17">
      <c r="O1350" s="35"/>
      <c r="Q1350" s="35"/>
    </row>
    <row r="1351" spans="15:17">
      <c r="O1351" s="35"/>
      <c r="Q1351" s="35"/>
    </row>
    <row r="1352" spans="15:17">
      <c r="O1352" s="35"/>
      <c r="Q1352" s="35"/>
    </row>
    <row r="1353" spans="15:17">
      <c r="O1353" s="35"/>
      <c r="Q1353" s="35"/>
    </row>
    <row r="1354" spans="15:17">
      <c r="O1354" s="35"/>
      <c r="Q1354" s="35"/>
    </row>
    <row r="1355" spans="15:17">
      <c r="O1355" s="35"/>
      <c r="Q1355" s="35"/>
    </row>
    <row r="1356" spans="15:15">
      <c r="O1356" s="35"/>
    </row>
    <row r="1357" spans="15:17">
      <c r="O1357" s="35"/>
      <c r="Q1357" s="35"/>
    </row>
    <row r="1358" spans="15:17">
      <c r="O1358" s="35"/>
      <c r="Q1358" s="35"/>
    </row>
    <row r="1359" spans="15:17">
      <c r="O1359" s="35"/>
      <c r="Q1359" s="35"/>
    </row>
    <row r="1360" spans="15:17">
      <c r="O1360" s="35"/>
      <c r="Q1360" s="35"/>
    </row>
    <row r="1361" spans="15:17">
      <c r="O1361" s="35"/>
      <c r="Q1361" s="35"/>
    </row>
    <row r="1362" spans="15:17">
      <c r="O1362" s="35"/>
      <c r="Q1362" s="35"/>
    </row>
    <row r="1363" spans="15:17">
      <c r="O1363" s="35"/>
      <c r="Q1363" s="35"/>
    </row>
    <row r="1364" spans="15:18">
      <c r="O1364" s="35"/>
      <c r="Q1364" s="35"/>
      <c r="R1364" s="35"/>
    </row>
    <row r="1365" spans="15:18">
      <c r="O1365" s="35"/>
      <c r="R1365" s="35"/>
    </row>
    <row r="1366" spans="15:18">
      <c r="O1366" s="35"/>
      <c r="R1366" s="35"/>
    </row>
    <row r="1367" spans="15:17">
      <c r="O1367" s="35"/>
      <c r="Q1367" s="35"/>
    </row>
    <row r="1368" spans="15:17">
      <c r="O1368" s="35"/>
      <c r="Q1368" s="35"/>
    </row>
    <row r="1369" spans="15:17">
      <c r="O1369" s="35"/>
      <c r="Q1369" s="35"/>
    </row>
    <row r="1370" spans="15:17">
      <c r="O1370" s="35"/>
      <c r="Q1370" s="35"/>
    </row>
    <row r="1371" spans="15:18">
      <c r="O1371" s="35"/>
      <c r="R1371" s="35"/>
    </row>
    <row r="1372" spans="15:17">
      <c r="O1372" s="35"/>
      <c r="Q1372" s="35"/>
    </row>
    <row r="1373" spans="15:15">
      <c r="O1373" s="35"/>
    </row>
    <row r="1374" spans="15:17">
      <c r="O1374" s="35"/>
      <c r="Q1374" s="35"/>
    </row>
    <row r="1375" spans="15:17">
      <c r="O1375" s="35"/>
      <c r="Q1375" s="35"/>
    </row>
    <row r="1376" spans="15:17">
      <c r="O1376" s="35"/>
      <c r="Q1376" s="35"/>
    </row>
    <row r="1377" spans="15:17">
      <c r="O1377" s="35"/>
      <c r="Q1377" s="35"/>
    </row>
    <row r="1378" spans="15:17">
      <c r="O1378" s="35"/>
      <c r="Q1378" s="35"/>
    </row>
    <row r="1379" spans="15:17">
      <c r="O1379" s="35"/>
      <c r="Q1379" s="35"/>
    </row>
    <row r="1380" spans="15:17">
      <c r="O1380" s="35"/>
      <c r="Q1380" s="35"/>
    </row>
    <row r="1381" spans="15:17">
      <c r="O1381" s="35"/>
      <c r="Q1381" s="35"/>
    </row>
    <row r="1382" spans="15:17">
      <c r="O1382" s="35"/>
      <c r="Q1382" s="35"/>
    </row>
    <row r="1383" spans="15:17">
      <c r="O1383" s="35"/>
      <c r="Q1383" s="35"/>
    </row>
    <row r="1384" spans="15:17">
      <c r="O1384" s="35"/>
      <c r="Q1384" s="35"/>
    </row>
    <row r="1385" spans="15:17">
      <c r="O1385" s="35"/>
      <c r="Q1385" s="35"/>
    </row>
    <row r="1386" spans="15:17">
      <c r="O1386" s="35"/>
      <c r="Q1386" s="35"/>
    </row>
    <row r="1387" spans="15:17">
      <c r="O1387" s="35"/>
      <c r="Q1387" s="35"/>
    </row>
    <row r="1388" spans="15:17">
      <c r="O1388" s="35"/>
      <c r="Q1388" s="35"/>
    </row>
    <row r="1389" spans="15:17">
      <c r="O1389" s="35"/>
      <c r="Q1389" s="35"/>
    </row>
    <row r="1390" spans="15:17">
      <c r="O1390" s="35"/>
      <c r="Q1390" s="35"/>
    </row>
    <row r="1391" spans="15:17">
      <c r="O1391" s="35"/>
      <c r="Q1391" s="35"/>
    </row>
    <row r="1392" spans="15:15">
      <c r="O1392" s="35"/>
    </row>
    <row r="1393" spans="15:18">
      <c r="O1393" s="35"/>
      <c r="R1393" s="35"/>
    </row>
    <row r="1394" spans="15:17">
      <c r="O1394" s="35"/>
      <c r="Q1394" s="35"/>
    </row>
    <row r="1395" spans="15:17">
      <c r="O1395" s="35"/>
      <c r="Q1395" s="35"/>
    </row>
    <row r="1396" spans="15:18">
      <c r="O1396" s="35"/>
      <c r="Q1396" s="35"/>
      <c r="R1396" s="35"/>
    </row>
    <row r="1397" spans="15:17">
      <c r="O1397" s="35"/>
      <c r="Q1397" s="35"/>
    </row>
    <row r="1398" spans="15:17">
      <c r="O1398" s="35"/>
      <c r="Q1398" s="35"/>
    </row>
    <row r="1399" spans="15:17">
      <c r="O1399" s="35"/>
      <c r="Q1399" s="35"/>
    </row>
    <row r="1400" spans="15:17">
      <c r="O1400" s="35"/>
      <c r="Q1400" s="35"/>
    </row>
    <row r="1401" spans="15:17">
      <c r="O1401" s="35"/>
      <c r="Q1401" s="35"/>
    </row>
    <row r="1402" spans="15:17">
      <c r="O1402" s="35"/>
      <c r="Q1402" s="35"/>
    </row>
    <row r="1403" spans="15:17">
      <c r="O1403" s="35"/>
      <c r="Q1403" s="35"/>
    </row>
    <row r="1404" spans="15:17">
      <c r="O1404" s="35"/>
      <c r="Q1404" s="35"/>
    </row>
    <row r="1405" spans="15:17">
      <c r="O1405" s="35"/>
      <c r="Q1405" s="35"/>
    </row>
    <row r="1406" spans="15:15">
      <c r="O1406" s="35"/>
    </row>
    <row r="1407" spans="15:17">
      <c r="O1407" s="35"/>
      <c r="Q1407" s="35"/>
    </row>
    <row r="1408" spans="15:17">
      <c r="O1408" s="35"/>
      <c r="Q1408" s="35"/>
    </row>
    <row r="1409" spans="15:17">
      <c r="O1409" s="35"/>
      <c r="Q1409" s="35"/>
    </row>
    <row r="1410" spans="15:17">
      <c r="O1410" s="35"/>
      <c r="Q1410" s="35"/>
    </row>
    <row r="1411" spans="15:17">
      <c r="O1411" s="35"/>
      <c r="Q1411" s="35"/>
    </row>
    <row r="1412" spans="15:17">
      <c r="O1412" s="35"/>
      <c r="Q1412" s="35"/>
    </row>
    <row r="1413" spans="15:17">
      <c r="O1413" s="35"/>
      <c r="Q1413" s="35"/>
    </row>
    <row r="1414" spans="15:17">
      <c r="O1414" s="35"/>
      <c r="Q1414" s="35"/>
    </row>
    <row r="1415" spans="15:17">
      <c r="O1415" s="35"/>
      <c r="Q1415" s="35"/>
    </row>
    <row r="1416" spans="15:18">
      <c r="O1416" s="35"/>
      <c r="R1416" s="35"/>
    </row>
    <row r="1417" spans="15:18">
      <c r="O1417" s="35"/>
      <c r="R1417" s="35"/>
    </row>
    <row r="1418" spans="15:18">
      <c r="O1418" s="35"/>
      <c r="R1418" s="35"/>
    </row>
    <row r="1419" spans="15:17">
      <c r="O1419" s="35"/>
      <c r="Q1419" s="35"/>
    </row>
    <row r="1420" spans="15:17">
      <c r="O1420" s="35"/>
      <c r="Q1420" s="35"/>
    </row>
    <row r="1421" spans="15:17">
      <c r="O1421" s="35"/>
      <c r="Q1421" s="35"/>
    </row>
    <row r="1422" spans="15:17">
      <c r="O1422" s="35"/>
      <c r="Q1422" s="35"/>
    </row>
    <row r="1423" spans="15:17">
      <c r="O1423" s="35"/>
      <c r="Q1423" s="35"/>
    </row>
    <row r="1424" spans="15:17">
      <c r="O1424" s="35"/>
      <c r="Q1424" s="35"/>
    </row>
    <row r="1425" spans="15:15">
      <c r="O1425" s="35"/>
    </row>
    <row r="1426" spans="15:17">
      <c r="O1426" s="35"/>
      <c r="Q1426" s="35"/>
    </row>
    <row r="1427" spans="15:17">
      <c r="O1427" s="35"/>
      <c r="Q1427" s="35"/>
    </row>
    <row r="1428" spans="15:17">
      <c r="O1428" s="35"/>
      <c r="Q1428" s="35"/>
    </row>
    <row r="1429" spans="15:15">
      <c r="O1429" s="35"/>
    </row>
    <row r="1430" spans="15:15">
      <c r="O1430" s="35"/>
    </row>
    <row r="1431" spans="15:18">
      <c r="O1431" s="35"/>
      <c r="R1431" s="35"/>
    </row>
    <row r="1432" spans="15:17">
      <c r="O1432" s="35"/>
      <c r="Q1432" s="35"/>
    </row>
    <row r="1433" spans="15:17">
      <c r="O1433" s="35"/>
      <c r="Q1433" s="35"/>
    </row>
    <row r="1434" spans="15:17">
      <c r="O1434" s="35"/>
      <c r="Q1434" s="35"/>
    </row>
    <row r="1435" spans="15:18">
      <c r="O1435" s="35"/>
      <c r="R1435" s="35"/>
    </row>
    <row r="1436" spans="15:15">
      <c r="O1436" s="35"/>
    </row>
    <row r="1437" spans="15:17">
      <c r="O1437" s="35"/>
      <c r="Q1437" s="35"/>
    </row>
    <row r="1438" spans="15:17">
      <c r="O1438" s="35"/>
      <c r="Q1438" s="35"/>
    </row>
    <row r="1439" spans="15:17">
      <c r="O1439" s="35"/>
      <c r="Q1439" s="35"/>
    </row>
    <row r="1440" spans="15:15">
      <c r="O1440" s="35"/>
    </row>
    <row r="1441" spans="15:17">
      <c r="O1441" s="35"/>
      <c r="Q1441" s="35"/>
    </row>
    <row r="1442" spans="15:17">
      <c r="O1442" s="35"/>
      <c r="Q1442" s="35"/>
    </row>
    <row r="1443" spans="15:17">
      <c r="O1443" s="35"/>
      <c r="Q1443" s="35"/>
    </row>
    <row r="1444" spans="15:17">
      <c r="O1444" s="35"/>
      <c r="Q1444" s="35"/>
    </row>
    <row r="1445" spans="15:15">
      <c r="O1445" s="35"/>
    </row>
    <row r="1446" spans="15:15">
      <c r="O1446" s="35"/>
    </row>
    <row r="1447" spans="15:17">
      <c r="O1447" s="35"/>
      <c r="Q1447" s="35"/>
    </row>
    <row r="1448" spans="15:17">
      <c r="O1448" s="35"/>
      <c r="Q1448" s="35"/>
    </row>
    <row r="1449" spans="15:15">
      <c r="O1449" s="35"/>
    </row>
    <row r="1450" spans="15:17">
      <c r="O1450" s="35"/>
      <c r="Q1450" s="35"/>
    </row>
    <row r="1451" spans="15:17">
      <c r="O1451" s="35"/>
      <c r="Q1451" s="35"/>
    </row>
    <row r="1452" spans="15:17">
      <c r="O1452" s="35"/>
      <c r="Q1452" s="35"/>
    </row>
    <row r="1453" spans="15:17">
      <c r="O1453" s="35"/>
      <c r="Q1453" s="35"/>
    </row>
    <row r="1454" spans="15:17">
      <c r="O1454" s="35"/>
      <c r="Q1454" s="35"/>
    </row>
    <row r="1455" spans="15:17">
      <c r="O1455" s="35"/>
      <c r="Q1455" s="35"/>
    </row>
    <row r="1456" spans="15:17">
      <c r="O1456" s="35"/>
      <c r="Q1456" s="35"/>
    </row>
    <row r="1457" spans="15:17">
      <c r="O1457" s="35"/>
      <c r="Q1457" s="35"/>
    </row>
    <row r="1458" spans="15:17">
      <c r="O1458" s="35"/>
      <c r="Q1458" s="35"/>
    </row>
    <row r="1459" spans="15:17">
      <c r="O1459" s="35"/>
      <c r="Q1459" s="35"/>
    </row>
    <row r="1460" spans="15:17">
      <c r="O1460" s="35"/>
      <c r="Q1460" s="35"/>
    </row>
    <row r="1461" spans="15:18">
      <c r="O1461" s="35"/>
      <c r="R1461" s="35"/>
    </row>
    <row r="1462" spans="15:17">
      <c r="O1462" s="35"/>
      <c r="Q1462" s="35"/>
    </row>
    <row r="1463" spans="15:17">
      <c r="O1463" s="35"/>
      <c r="Q1463" s="35"/>
    </row>
    <row r="1464" spans="15:17">
      <c r="O1464" s="35"/>
      <c r="Q1464" s="35"/>
    </row>
    <row r="1465" spans="15:17">
      <c r="O1465" s="35"/>
      <c r="Q1465" s="35"/>
    </row>
    <row r="1466" spans="15:17">
      <c r="O1466" s="35"/>
      <c r="Q1466" s="35"/>
    </row>
    <row r="1467" spans="15:17">
      <c r="O1467" s="35"/>
      <c r="Q1467" s="35"/>
    </row>
    <row r="1468" spans="15:17">
      <c r="O1468" s="35"/>
      <c r="Q1468" s="35"/>
    </row>
    <row r="1469" spans="15:17">
      <c r="O1469" s="35"/>
      <c r="Q1469" s="35"/>
    </row>
    <row r="1470" spans="15:17">
      <c r="O1470" s="35"/>
      <c r="Q1470" s="35"/>
    </row>
    <row r="1471" spans="15:18">
      <c r="O1471" s="35"/>
      <c r="R1471" s="35"/>
    </row>
    <row r="1472" spans="15:17">
      <c r="O1472" s="35"/>
      <c r="Q1472" s="35"/>
    </row>
    <row r="1473" spans="15:15">
      <c r="O1473" s="35"/>
    </row>
    <row r="1474" spans="15:17">
      <c r="O1474" s="35"/>
      <c r="Q1474" s="35"/>
    </row>
    <row r="1475" spans="15:17">
      <c r="O1475" s="35"/>
      <c r="Q1475" s="35"/>
    </row>
    <row r="1476" spans="15:18">
      <c r="O1476" s="35"/>
      <c r="R1476" s="35"/>
    </row>
    <row r="1477" spans="15:17">
      <c r="O1477" s="35"/>
      <c r="Q1477" s="35"/>
    </row>
    <row r="1478" spans="15:18">
      <c r="O1478" s="35"/>
      <c r="R1478" s="35"/>
    </row>
    <row r="1479" spans="15:15">
      <c r="O1479" s="35"/>
    </row>
    <row r="1480" spans="15:15">
      <c r="O1480" s="35"/>
    </row>
    <row r="1481" spans="15:15">
      <c r="O1481" s="35"/>
    </row>
    <row r="1482" spans="15:17">
      <c r="O1482" s="35"/>
      <c r="Q1482" s="35"/>
    </row>
    <row r="1483" spans="15:17">
      <c r="O1483" s="35"/>
      <c r="Q1483" s="35"/>
    </row>
    <row r="1484" spans="15:17">
      <c r="O1484" s="35"/>
      <c r="Q1484" s="35"/>
    </row>
    <row r="1485" spans="15:18">
      <c r="O1485" s="35"/>
      <c r="R1485" s="35"/>
    </row>
    <row r="1486" spans="15:15">
      <c r="O1486" s="35"/>
    </row>
    <row r="1487" spans="15:15">
      <c r="O1487" s="35"/>
    </row>
    <row r="1488" spans="15:17">
      <c r="O1488" s="35"/>
      <c r="Q1488" s="35"/>
    </row>
    <row r="1489" spans="15:17">
      <c r="O1489" s="35"/>
      <c r="Q1489" s="35"/>
    </row>
    <row r="1490" spans="15:15">
      <c r="O1490" s="35"/>
    </row>
    <row r="1491" spans="15:17">
      <c r="O1491" s="35"/>
      <c r="Q1491" s="35"/>
    </row>
    <row r="1492" spans="15:15">
      <c r="O1492" s="35"/>
    </row>
    <row r="1493" spans="15:17">
      <c r="O1493" s="35"/>
      <c r="Q1493" s="35"/>
    </row>
    <row r="1494" spans="15:15">
      <c r="O1494" s="35"/>
    </row>
    <row r="1495" spans="15:17">
      <c r="O1495" s="35"/>
      <c r="Q1495" s="35"/>
    </row>
    <row r="1496" spans="15:18">
      <c r="O1496" s="35"/>
      <c r="Q1496" s="35"/>
      <c r="R1496" s="35"/>
    </row>
    <row r="1497" spans="15:17">
      <c r="O1497" s="35"/>
      <c r="Q1497" s="35"/>
    </row>
    <row r="1498" spans="15:17">
      <c r="O1498" s="35"/>
      <c r="Q1498" s="35"/>
    </row>
    <row r="1499" spans="15:17">
      <c r="O1499" s="35"/>
      <c r="Q1499" s="35"/>
    </row>
    <row r="1500" spans="15:17">
      <c r="O1500" s="35"/>
      <c r="Q1500" s="35"/>
    </row>
    <row r="1501" spans="15:17">
      <c r="O1501" s="35"/>
      <c r="Q1501" s="35"/>
    </row>
    <row r="1502" spans="15:17">
      <c r="O1502" s="35"/>
      <c r="Q1502" s="35"/>
    </row>
    <row r="1503" spans="15:17">
      <c r="O1503" s="35"/>
      <c r="Q1503" s="35"/>
    </row>
    <row r="1504" spans="15:17">
      <c r="O1504" s="35"/>
      <c r="Q1504" s="35"/>
    </row>
    <row r="1505" spans="15:17">
      <c r="O1505" s="35"/>
      <c r="Q1505" s="35"/>
    </row>
    <row r="1506" spans="15:17">
      <c r="O1506" s="35"/>
      <c r="Q1506" s="35"/>
    </row>
    <row r="1507" spans="15:17">
      <c r="O1507" s="35"/>
      <c r="Q1507" s="35"/>
    </row>
    <row r="1508" spans="15:15">
      <c r="O1508" s="35"/>
    </row>
    <row r="1509" spans="15:18">
      <c r="O1509" s="35"/>
      <c r="R1509" s="35"/>
    </row>
    <row r="1510" spans="15:17">
      <c r="O1510" s="35"/>
      <c r="Q1510" s="35"/>
    </row>
    <row r="1511" spans="15:17">
      <c r="O1511" s="35"/>
      <c r="Q1511" s="35"/>
    </row>
    <row r="1512" spans="15:18">
      <c r="O1512" s="35"/>
      <c r="Q1512" s="35"/>
      <c r="R1512" s="35"/>
    </row>
    <row r="1513" spans="15:17">
      <c r="O1513" s="35"/>
      <c r="Q1513" s="35"/>
    </row>
    <row r="1514" spans="15:18">
      <c r="O1514" s="35"/>
      <c r="R1514" s="35"/>
    </row>
    <row r="1515" spans="15:17">
      <c r="O1515" s="35"/>
      <c r="Q1515" s="35"/>
    </row>
    <row r="1516" spans="15:17">
      <c r="O1516" s="35"/>
      <c r="Q1516" s="35"/>
    </row>
    <row r="1517" spans="15:17">
      <c r="O1517" s="35"/>
      <c r="Q1517" s="35"/>
    </row>
    <row r="1518" spans="15:15">
      <c r="O1518" s="35"/>
    </row>
    <row r="1519" spans="15:18">
      <c r="O1519" s="35"/>
      <c r="Q1519" s="35"/>
      <c r="R1519" s="35"/>
    </row>
    <row r="1520" spans="15:17">
      <c r="O1520" s="35"/>
      <c r="Q1520" s="35"/>
    </row>
    <row r="1521" spans="15:17">
      <c r="O1521" s="35"/>
      <c r="Q1521" s="35"/>
    </row>
    <row r="1522" spans="15:17">
      <c r="O1522" s="35"/>
      <c r="Q1522" s="35"/>
    </row>
    <row r="1523" spans="15:17">
      <c r="O1523" s="35"/>
      <c r="Q1523" s="35"/>
    </row>
    <row r="1524" spans="15:17">
      <c r="O1524" s="35"/>
      <c r="Q1524" s="35"/>
    </row>
    <row r="1525" spans="15:15">
      <c r="O1525" s="35"/>
    </row>
    <row r="1526" spans="15:17">
      <c r="O1526" s="35"/>
      <c r="Q1526" s="35"/>
    </row>
    <row r="1527" spans="15:18">
      <c r="O1527" s="35"/>
      <c r="R1527" s="35"/>
    </row>
    <row r="1528" spans="15:17">
      <c r="O1528" s="35"/>
      <c r="Q1528" s="35"/>
    </row>
    <row r="1529" spans="15:18">
      <c r="O1529" s="35"/>
      <c r="R1529" s="35"/>
    </row>
    <row r="1530" spans="15:17">
      <c r="O1530" s="35"/>
      <c r="Q1530" s="35"/>
    </row>
    <row r="1531" spans="15:17">
      <c r="O1531" s="35"/>
      <c r="Q1531" s="35"/>
    </row>
    <row r="1532" spans="15:18">
      <c r="O1532" s="35"/>
      <c r="R1532" s="35"/>
    </row>
    <row r="1533" spans="15:17">
      <c r="O1533" s="35"/>
      <c r="Q1533" s="35"/>
    </row>
    <row r="1534" spans="15:17">
      <c r="O1534" s="35"/>
      <c r="Q1534" s="35"/>
    </row>
    <row r="1535" spans="15:17">
      <c r="O1535" s="35"/>
      <c r="Q1535" s="35"/>
    </row>
    <row r="1536" spans="15:17">
      <c r="O1536" s="35"/>
      <c r="Q1536" s="35"/>
    </row>
    <row r="1537" spans="15:17">
      <c r="O1537" s="35"/>
      <c r="Q1537" s="35"/>
    </row>
    <row r="1538" spans="15:17">
      <c r="O1538" s="35"/>
      <c r="Q1538" s="35"/>
    </row>
    <row r="1539" spans="15:17">
      <c r="O1539" s="35"/>
      <c r="Q1539" s="35"/>
    </row>
    <row r="1540" spans="15:17">
      <c r="O1540" s="35"/>
      <c r="Q1540" s="35"/>
    </row>
    <row r="1541" spans="15:17">
      <c r="O1541" s="35"/>
      <c r="Q1541" s="35"/>
    </row>
    <row r="1542" spans="15:17">
      <c r="O1542" s="35"/>
      <c r="Q1542" s="35"/>
    </row>
    <row r="1543" spans="15:17">
      <c r="O1543" s="35"/>
      <c r="Q1543" s="35"/>
    </row>
    <row r="1544" spans="15:17">
      <c r="O1544" s="35"/>
      <c r="Q1544" s="35"/>
    </row>
    <row r="1545" spans="15:17">
      <c r="O1545" s="35"/>
      <c r="Q1545" s="35"/>
    </row>
    <row r="1546" spans="15:17">
      <c r="O1546" s="35"/>
      <c r="Q1546" s="35"/>
    </row>
    <row r="1547" spans="15:18">
      <c r="O1547" s="35"/>
      <c r="R1547" s="35"/>
    </row>
    <row r="1548" spans="15:17">
      <c r="O1548" s="35"/>
      <c r="Q1548" s="35"/>
    </row>
    <row r="1549" spans="15:17">
      <c r="O1549" s="35"/>
      <c r="Q1549" s="35"/>
    </row>
    <row r="1550" spans="15:17">
      <c r="O1550" s="35"/>
      <c r="Q1550" s="35"/>
    </row>
    <row r="1551" spans="15:17">
      <c r="O1551" s="35"/>
      <c r="Q1551" s="35"/>
    </row>
    <row r="1552" spans="15:17">
      <c r="O1552" s="35"/>
      <c r="Q1552" s="35"/>
    </row>
    <row r="1553" spans="15:17">
      <c r="O1553" s="35"/>
      <c r="Q1553" s="35"/>
    </row>
    <row r="1554" spans="15:18">
      <c r="O1554" s="35"/>
      <c r="R1554" s="35"/>
    </row>
    <row r="1555" spans="15:17">
      <c r="O1555" s="35"/>
      <c r="Q1555" s="35"/>
    </row>
    <row r="1556" spans="15:17">
      <c r="O1556" s="35"/>
      <c r="Q1556" s="35"/>
    </row>
    <row r="1557" spans="15:17">
      <c r="O1557" s="35"/>
      <c r="Q1557" s="35"/>
    </row>
    <row r="1558" spans="15:17">
      <c r="O1558" s="35"/>
      <c r="Q1558" s="35"/>
    </row>
    <row r="1559" spans="15:17">
      <c r="O1559" s="35"/>
      <c r="Q1559" s="35"/>
    </row>
    <row r="1560" spans="15:17">
      <c r="O1560" s="35"/>
      <c r="Q1560" s="35"/>
    </row>
    <row r="1561" spans="15:17">
      <c r="O1561" s="35"/>
      <c r="Q1561" s="35"/>
    </row>
    <row r="1562" spans="15:18">
      <c r="O1562" s="35"/>
      <c r="R1562" s="35"/>
    </row>
    <row r="1563" spans="15:17">
      <c r="O1563" s="35"/>
      <c r="Q1563" s="35"/>
    </row>
    <row r="1564" spans="15:17">
      <c r="O1564" s="35"/>
      <c r="Q1564" s="35"/>
    </row>
    <row r="1565" spans="15:17">
      <c r="O1565" s="35"/>
      <c r="Q1565" s="35"/>
    </row>
    <row r="1566" spans="15:17">
      <c r="O1566" s="35"/>
      <c r="Q1566" s="35"/>
    </row>
    <row r="1567" spans="15:17">
      <c r="O1567" s="35"/>
      <c r="Q1567" s="35"/>
    </row>
    <row r="1568" spans="15:17">
      <c r="O1568" s="35"/>
      <c r="Q1568" s="35"/>
    </row>
    <row r="1569" spans="15:15">
      <c r="O1569" s="35"/>
    </row>
    <row r="1570" spans="15:15">
      <c r="O1570" s="35"/>
    </row>
    <row r="1571" spans="15:17">
      <c r="O1571" s="35"/>
      <c r="Q1571" s="35"/>
    </row>
    <row r="1572" spans="15:17">
      <c r="O1572" s="35"/>
      <c r="Q1572" s="35"/>
    </row>
    <row r="1573" spans="15:17">
      <c r="O1573" s="35"/>
      <c r="Q1573" s="35"/>
    </row>
    <row r="1574" spans="15:17">
      <c r="O1574" s="35"/>
      <c r="Q1574" s="35"/>
    </row>
    <row r="1575" spans="15:17">
      <c r="O1575" s="35"/>
      <c r="Q1575" s="35"/>
    </row>
    <row r="1576" spans="15:17">
      <c r="O1576" s="35"/>
      <c r="Q1576" s="35"/>
    </row>
    <row r="1577" spans="15:15">
      <c r="O1577" s="35"/>
    </row>
    <row r="1578" spans="15:17">
      <c r="O1578" s="35"/>
      <c r="Q1578" s="35"/>
    </row>
    <row r="1579" spans="15:18">
      <c r="O1579" s="35"/>
      <c r="R1579" s="35"/>
    </row>
    <row r="1580" spans="15:17">
      <c r="O1580" s="35"/>
      <c r="Q1580" s="35"/>
    </row>
    <row r="1581" spans="15:18">
      <c r="O1581" s="35"/>
      <c r="R1581" s="35"/>
    </row>
    <row r="1582" spans="15:17">
      <c r="O1582" s="35"/>
      <c r="Q1582" s="35"/>
    </row>
    <row r="1583" spans="15:15">
      <c r="O1583" s="35"/>
    </row>
    <row r="1584" spans="15:18">
      <c r="O1584" s="35"/>
      <c r="R1584" s="35"/>
    </row>
    <row r="1585" spans="15:17">
      <c r="O1585" s="35"/>
      <c r="Q1585" s="35"/>
    </row>
    <row r="1586" spans="15:17">
      <c r="O1586" s="35"/>
      <c r="Q1586" s="35"/>
    </row>
    <row r="1587" spans="15:17">
      <c r="O1587" s="35"/>
      <c r="Q1587" s="35"/>
    </row>
    <row r="1588" spans="15:17">
      <c r="O1588" s="35"/>
      <c r="Q1588" s="35"/>
    </row>
    <row r="1589" spans="15:17">
      <c r="O1589" s="35"/>
      <c r="Q1589" s="35"/>
    </row>
    <row r="1590" spans="15:17">
      <c r="O1590" s="35"/>
      <c r="Q1590" s="35"/>
    </row>
    <row r="1591" spans="15:17">
      <c r="O1591" s="35"/>
      <c r="Q1591" s="35"/>
    </row>
    <row r="1592" spans="15:17">
      <c r="O1592" s="35"/>
      <c r="Q1592" s="35"/>
    </row>
    <row r="1593" spans="15:17">
      <c r="O1593" s="35"/>
      <c r="Q1593" s="35"/>
    </row>
    <row r="1594" spans="15:17">
      <c r="O1594" s="35"/>
      <c r="Q1594" s="35"/>
    </row>
    <row r="1595" spans="15:17">
      <c r="O1595" s="35"/>
      <c r="Q1595" s="35"/>
    </row>
    <row r="1596" spans="15:17">
      <c r="O1596" s="35"/>
      <c r="Q1596" s="35"/>
    </row>
    <row r="1597" spans="15:17">
      <c r="O1597" s="35"/>
      <c r="Q1597" s="35"/>
    </row>
    <row r="1598" spans="15:17">
      <c r="O1598" s="35"/>
      <c r="Q1598" s="35"/>
    </row>
    <row r="1599" spans="15:17">
      <c r="O1599" s="35"/>
      <c r="Q1599" s="35"/>
    </row>
    <row r="1600" spans="15:17">
      <c r="O1600" s="35"/>
      <c r="Q1600" s="35"/>
    </row>
    <row r="1601" spans="15:18">
      <c r="O1601" s="35"/>
      <c r="R1601" s="35"/>
    </row>
    <row r="1602" spans="15:17">
      <c r="O1602" s="35"/>
      <c r="Q1602" s="35"/>
    </row>
    <row r="1603" spans="15:18">
      <c r="O1603" s="35"/>
      <c r="R1603" s="35"/>
    </row>
    <row r="1604" spans="15:17">
      <c r="O1604" s="35"/>
      <c r="Q1604" s="35"/>
    </row>
    <row r="1605" spans="15:17">
      <c r="O1605" s="35"/>
      <c r="Q1605" s="35"/>
    </row>
    <row r="1606" spans="15:17">
      <c r="O1606" s="35"/>
      <c r="Q1606" s="35"/>
    </row>
    <row r="1607" spans="15:17">
      <c r="O1607" s="35"/>
      <c r="Q1607" s="35"/>
    </row>
    <row r="1608" spans="15:15">
      <c r="O1608" s="35"/>
    </row>
    <row r="1609" spans="15:17">
      <c r="O1609" s="35"/>
      <c r="Q1609" s="35"/>
    </row>
    <row r="1610" spans="15:18">
      <c r="O1610" s="35"/>
      <c r="R1610" s="35"/>
    </row>
    <row r="1611" spans="15:15">
      <c r="O1611" s="35"/>
    </row>
    <row r="1612" spans="15:17">
      <c r="O1612" s="35"/>
      <c r="Q1612" s="35"/>
    </row>
    <row r="1613" spans="15:17">
      <c r="O1613" s="35"/>
      <c r="Q1613" s="35"/>
    </row>
    <row r="1614" spans="15:15">
      <c r="O1614" s="35"/>
    </row>
    <row r="1615" spans="15:17">
      <c r="O1615" s="35"/>
      <c r="Q1615" s="35"/>
    </row>
    <row r="1616" spans="15:17">
      <c r="O1616" s="35"/>
      <c r="Q1616" s="35"/>
    </row>
    <row r="1617" spans="15:17">
      <c r="O1617" s="35"/>
      <c r="Q1617" s="35"/>
    </row>
    <row r="1618" spans="15:18">
      <c r="O1618" s="35"/>
      <c r="R1618" s="35"/>
    </row>
    <row r="1619" spans="15:17">
      <c r="O1619" s="35"/>
      <c r="Q1619" s="35"/>
    </row>
    <row r="1620" spans="15:17">
      <c r="O1620" s="35"/>
      <c r="Q1620" s="35"/>
    </row>
    <row r="1621" spans="15:15">
      <c r="O1621" s="35"/>
    </row>
    <row r="1622" spans="15:17">
      <c r="O1622" s="35"/>
      <c r="Q1622" s="35"/>
    </row>
    <row r="1623" spans="15:17">
      <c r="O1623" s="35"/>
      <c r="Q1623" s="35"/>
    </row>
    <row r="1624" spans="15:18">
      <c r="O1624" s="35"/>
      <c r="R1624" s="35"/>
    </row>
    <row r="1625" spans="15:17">
      <c r="O1625" s="35"/>
      <c r="Q1625" s="35"/>
    </row>
    <row r="1626" spans="15:17">
      <c r="O1626" s="35"/>
      <c r="Q1626" s="35"/>
    </row>
    <row r="1627" spans="15:17">
      <c r="O1627" s="35"/>
      <c r="Q1627" s="35"/>
    </row>
    <row r="1628" spans="15:18">
      <c r="O1628" s="35"/>
      <c r="R1628" s="35"/>
    </row>
    <row r="1629" spans="15:15">
      <c r="O1629" s="35"/>
    </row>
    <row r="1630" spans="15:17">
      <c r="O1630" s="35"/>
      <c r="Q1630" s="35"/>
    </row>
    <row r="1631" spans="15:15">
      <c r="O1631" s="35"/>
    </row>
    <row r="1632" spans="15:17">
      <c r="O1632" s="35"/>
      <c r="Q1632" s="35"/>
    </row>
    <row r="1633" spans="15:17">
      <c r="O1633" s="35"/>
      <c r="Q1633" s="35"/>
    </row>
    <row r="1634" spans="15:17">
      <c r="O1634" s="35"/>
      <c r="Q1634" s="35"/>
    </row>
    <row r="1635" spans="15:17">
      <c r="O1635" s="35"/>
      <c r="Q1635" s="35"/>
    </row>
    <row r="1636" spans="15:17">
      <c r="O1636" s="35"/>
      <c r="Q1636" s="35"/>
    </row>
    <row r="1637" spans="15:17">
      <c r="O1637" s="35"/>
      <c r="Q1637" s="35"/>
    </row>
    <row r="1638" spans="15:17">
      <c r="O1638" s="35"/>
      <c r="Q1638" s="35"/>
    </row>
    <row r="1639" spans="15:17">
      <c r="O1639" s="35"/>
      <c r="Q1639" s="35"/>
    </row>
    <row r="1640" spans="15:17">
      <c r="O1640" s="35"/>
      <c r="Q1640" s="35"/>
    </row>
    <row r="1641" spans="15:17">
      <c r="O1641" s="35"/>
      <c r="Q1641" s="35"/>
    </row>
    <row r="1642" spans="15:17">
      <c r="O1642" s="35"/>
      <c r="Q1642" s="35"/>
    </row>
    <row r="1643" spans="15:17">
      <c r="O1643" s="35"/>
      <c r="Q1643" s="35"/>
    </row>
    <row r="1644" spans="15:17">
      <c r="O1644" s="35"/>
      <c r="Q1644" s="35"/>
    </row>
    <row r="1645" spans="15:17">
      <c r="O1645" s="35"/>
      <c r="Q1645" s="35"/>
    </row>
    <row r="1646" spans="15:17">
      <c r="O1646" s="35"/>
      <c r="Q1646" s="35"/>
    </row>
    <row r="1647" spans="15:15">
      <c r="O1647" s="35"/>
    </row>
    <row r="1648" spans="15:15">
      <c r="O1648" s="35"/>
    </row>
    <row r="1649" spans="15:17">
      <c r="O1649" s="35"/>
      <c r="Q1649" s="35"/>
    </row>
    <row r="1650" spans="15:17">
      <c r="O1650" s="35"/>
      <c r="Q1650" s="35"/>
    </row>
    <row r="1651" spans="15:17">
      <c r="O1651" s="35"/>
      <c r="Q1651" s="35"/>
    </row>
    <row r="1652" spans="15:18">
      <c r="O1652" s="35"/>
      <c r="R1652" s="35"/>
    </row>
    <row r="1653" spans="15:15">
      <c r="O1653" s="35"/>
    </row>
    <row r="1654" spans="15:17">
      <c r="O1654" s="35"/>
      <c r="Q1654" s="35"/>
    </row>
    <row r="1655" spans="15:15">
      <c r="O1655" s="35"/>
    </row>
    <row r="1656" spans="15:17">
      <c r="O1656" s="35"/>
      <c r="Q1656" s="35"/>
    </row>
    <row r="1657" spans="15:17">
      <c r="O1657" s="35"/>
      <c r="Q1657" s="35"/>
    </row>
    <row r="1658" spans="15:18">
      <c r="O1658" s="35"/>
      <c r="R1658" s="35"/>
    </row>
    <row r="1659" spans="15:15">
      <c r="O1659" s="35"/>
    </row>
    <row r="1660" spans="15:17">
      <c r="O1660" s="35"/>
      <c r="Q1660" s="35"/>
    </row>
    <row r="1661" spans="15:17">
      <c r="O1661" s="35"/>
      <c r="Q1661" s="35"/>
    </row>
    <row r="1662" spans="15:15">
      <c r="O1662" s="35"/>
    </row>
    <row r="1663" spans="15:17">
      <c r="O1663" s="35"/>
      <c r="Q1663" s="35"/>
    </row>
    <row r="1664" spans="15:17">
      <c r="O1664" s="35"/>
      <c r="Q1664" s="35"/>
    </row>
    <row r="1665" spans="15:18">
      <c r="O1665" s="35"/>
      <c r="R1665" s="35"/>
    </row>
    <row r="1666" spans="15:17">
      <c r="O1666" s="35"/>
      <c r="Q1666" s="35"/>
    </row>
    <row r="1667" spans="15:17">
      <c r="O1667" s="35"/>
      <c r="Q1667" s="35"/>
    </row>
    <row r="1668" spans="15:15">
      <c r="O1668" s="35"/>
    </row>
    <row r="1669" spans="15:17">
      <c r="O1669" s="35"/>
      <c r="Q1669" s="35"/>
    </row>
    <row r="1670" spans="15:15">
      <c r="O1670" s="35"/>
    </row>
    <row r="1671" spans="15:17">
      <c r="O1671" s="35"/>
      <c r="Q1671" s="35"/>
    </row>
    <row r="1672" spans="15:17">
      <c r="O1672" s="35"/>
      <c r="Q1672" s="35"/>
    </row>
    <row r="1673" spans="15:15">
      <c r="O1673" s="35"/>
    </row>
    <row r="1674" spans="15:17">
      <c r="O1674" s="35"/>
      <c r="Q1674" s="35"/>
    </row>
    <row r="1675" spans="15:17">
      <c r="O1675" s="35"/>
      <c r="Q1675" s="35"/>
    </row>
    <row r="1676" spans="15:18">
      <c r="O1676" s="35"/>
      <c r="R1676" s="35"/>
    </row>
    <row r="1677" spans="15:18">
      <c r="O1677" s="35"/>
      <c r="R1677" s="35"/>
    </row>
    <row r="1678" spans="15:18">
      <c r="O1678" s="35"/>
      <c r="R1678" s="35"/>
    </row>
    <row r="1679" spans="15:17">
      <c r="O1679" s="35"/>
      <c r="Q1679" s="35"/>
    </row>
    <row r="1680" spans="15:17">
      <c r="O1680" s="35"/>
      <c r="Q1680" s="35"/>
    </row>
    <row r="1681" spans="15:17">
      <c r="O1681" s="35"/>
      <c r="Q1681" s="35"/>
    </row>
    <row r="1682" spans="15:17">
      <c r="O1682" s="35"/>
      <c r="Q1682" s="35"/>
    </row>
    <row r="1683" spans="15:17">
      <c r="O1683" s="35"/>
      <c r="Q1683" s="35"/>
    </row>
    <row r="1684" spans="15:17">
      <c r="O1684" s="35"/>
      <c r="Q1684" s="35"/>
    </row>
    <row r="1685" spans="15:17">
      <c r="O1685" s="35"/>
      <c r="Q1685" s="35"/>
    </row>
    <row r="1686" spans="15:18">
      <c r="O1686" s="35"/>
      <c r="R1686" s="35"/>
    </row>
    <row r="1687" spans="15:17">
      <c r="O1687" s="35"/>
      <c r="Q1687" s="35"/>
    </row>
    <row r="1688" spans="15:15">
      <c r="O1688" s="35"/>
    </row>
    <row r="1689" spans="15:17">
      <c r="O1689" s="35"/>
      <c r="Q1689" s="35"/>
    </row>
    <row r="1690" spans="15:17">
      <c r="O1690" s="35"/>
      <c r="Q1690" s="35"/>
    </row>
    <row r="1691" spans="15:17">
      <c r="O1691" s="35"/>
      <c r="Q1691" s="35"/>
    </row>
    <row r="1692" spans="15:17">
      <c r="O1692" s="35"/>
      <c r="Q1692" s="35"/>
    </row>
    <row r="1693" spans="15:17">
      <c r="O1693" s="35"/>
      <c r="Q1693" s="35"/>
    </row>
    <row r="1694" spans="15:18">
      <c r="O1694" s="35"/>
      <c r="Q1694" s="35"/>
      <c r="R1694" s="35"/>
    </row>
    <row r="1695" spans="15:17">
      <c r="O1695" s="35"/>
      <c r="Q1695" s="35"/>
    </row>
    <row r="1696" spans="15:17">
      <c r="O1696" s="35"/>
      <c r="Q1696" s="35"/>
    </row>
    <row r="1697" spans="15:15">
      <c r="O1697" s="35"/>
    </row>
    <row r="1698" spans="15:18">
      <c r="O1698" s="35"/>
      <c r="R1698" s="35"/>
    </row>
    <row r="1699" spans="15:15">
      <c r="O1699" s="35"/>
    </row>
    <row r="1700" spans="15:17">
      <c r="O1700" s="35"/>
      <c r="Q1700" s="35"/>
    </row>
    <row r="1701" spans="15:17">
      <c r="O1701" s="35"/>
      <c r="Q1701" s="35"/>
    </row>
    <row r="1702" spans="15:17">
      <c r="O1702" s="35"/>
      <c r="Q1702" s="35"/>
    </row>
    <row r="1703" spans="15:15">
      <c r="O1703" s="35"/>
    </row>
    <row r="1704" spans="15:17">
      <c r="O1704" s="35"/>
      <c r="Q1704" s="35"/>
    </row>
    <row r="1705" spans="15:17">
      <c r="O1705" s="35"/>
      <c r="Q1705" s="35"/>
    </row>
    <row r="1706" spans="15:15">
      <c r="O1706" s="35"/>
    </row>
    <row r="1707" spans="15:17">
      <c r="O1707" s="35"/>
      <c r="Q1707" s="35"/>
    </row>
    <row r="1708" spans="15:18">
      <c r="O1708" s="35"/>
      <c r="R1708" s="35"/>
    </row>
    <row r="1709" spans="15:18">
      <c r="O1709" s="35"/>
      <c r="R1709" s="35"/>
    </row>
    <row r="1710" spans="15:18">
      <c r="O1710" s="35"/>
      <c r="R1710" s="35"/>
    </row>
    <row r="1711" spans="15:18">
      <c r="O1711" s="35"/>
      <c r="R1711" s="35"/>
    </row>
    <row r="1712" spans="15:17">
      <c r="O1712" s="35"/>
      <c r="Q1712" s="35"/>
    </row>
    <row r="1713" spans="15:17">
      <c r="O1713" s="35"/>
      <c r="Q1713" s="35"/>
    </row>
    <row r="1714" spans="15:17">
      <c r="O1714" s="35"/>
      <c r="Q1714" s="35"/>
    </row>
    <row r="1715" spans="15:17">
      <c r="O1715" s="35"/>
      <c r="Q1715" s="35"/>
    </row>
    <row r="1716" spans="15:17">
      <c r="O1716" s="35"/>
      <c r="Q1716" s="35"/>
    </row>
    <row r="1717" spans="15:17">
      <c r="O1717" s="35"/>
      <c r="Q1717" s="35"/>
    </row>
    <row r="1718" spans="15:17">
      <c r="O1718" s="35"/>
      <c r="Q1718" s="35"/>
    </row>
    <row r="1719" spans="15:18">
      <c r="O1719" s="35"/>
      <c r="R1719" s="35"/>
    </row>
    <row r="1720" spans="15:17">
      <c r="O1720" s="35"/>
      <c r="Q1720" s="35"/>
    </row>
    <row r="1721" spans="15:17">
      <c r="O1721" s="35"/>
      <c r="Q1721" s="35"/>
    </row>
    <row r="1722" spans="15:18">
      <c r="O1722" s="35"/>
      <c r="R1722" s="35"/>
    </row>
    <row r="1723" spans="15:15">
      <c r="O1723" s="35"/>
    </row>
    <row r="1724" spans="15:17">
      <c r="O1724" s="35"/>
      <c r="Q1724" s="35"/>
    </row>
    <row r="1725" spans="15:17">
      <c r="O1725" s="35"/>
      <c r="Q1725" s="35"/>
    </row>
    <row r="1726" spans="15:17">
      <c r="O1726" s="35"/>
      <c r="Q1726" s="35"/>
    </row>
    <row r="1727" spans="15:17">
      <c r="O1727" s="35"/>
      <c r="Q1727" s="35"/>
    </row>
    <row r="1728" spans="15:15">
      <c r="O1728" s="35"/>
    </row>
    <row r="1729" spans="15:17">
      <c r="O1729" s="35"/>
      <c r="Q1729" s="35"/>
    </row>
    <row r="1730" spans="15:18">
      <c r="O1730" s="35"/>
      <c r="Q1730" s="35"/>
      <c r="R1730" s="35"/>
    </row>
    <row r="1731" spans="15:17">
      <c r="O1731" s="35"/>
      <c r="Q1731" s="35"/>
    </row>
    <row r="1732" spans="15:18">
      <c r="O1732" s="35"/>
      <c r="R1732" s="35"/>
    </row>
    <row r="1733" spans="15:17">
      <c r="O1733" s="35"/>
      <c r="Q1733" s="35"/>
    </row>
    <row r="1734" spans="15:17">
      <c r="O1734" s="35"/>
      <c r="Q1734" s="35"/>
    </row>
    <row r="1735" spans="15:17">
      <c r="O1735" s="35"/>
      <c r="Q1735" s="35"/>
    </row>
    <row r="1736" spans="15:18">
      <c r="O1736" s="35"/>
      <c r="R1736" s="35"/>
    </row>
    <row r="1737" spans="15:17">
      <c r="O1737" s="35"/>
      <c r="Q1737" s="35"/>
    </row>
    <row r="1738" spans="15:15">
      <c r="O1738" s="35"/>
    </row>
    <row r="1739" spans="15:17">
      <c r="O1739" s="35"/>
      <c r="Q1739" s="35"/>
    </row>
    <row r="1740" spans="15:17">
      <c r="O1740" s="35"/>
      <c r="Q1740" s="35"/>
    </row>
    <row r="1741" spans="15:17">
      <c r="O1741" s="35"/>
      <c r="Q1741" s="35"/>
    </row>
    <row r="1742" spans="15:18">
      <c r="O1742" s="35"/>
      <c r="Q1742" s="35"/>
      <c r="R1742" s="35"/>
    </row>
    <row r="1743" spans="15:17">
      <c r="O1743" s="35"/>
      <c r="Q1743" s="35"/>
    </row>
    <row r="1744" spans="15:17">
      <c r="O1744" s="35"/>
      <c r="Q1744" s="35"/>
    </row>
    <row r="1745" spans="15:17">
      <c r="O1745" s="35"/>
      <c r="Q1745" s="35"/>
    </row>
    <row r="1746" spans="15:17">
      <c r="O1746" s="35"/>
      <c r="Q1746" s="35"/>
    </row>
    <row r="1747" spans="15:15">
      <c r="O1747" s="35"/>
    </row>
    <row r="1748" spans="15:17">
      <c r="O1748" s="35"/>
      <c r="Q1748" s="35"/>
    </row>
    <row r="1749" spans="15:17">
      <c r="O1749" s="35"/>
      <c r="Q1749" s="35"/>
    </row>
    <row r="1750" spans="15:17">
      <c r="O1750" s="35"/>
      <c r="Q1750" s="35"/>
    </row>
    <row r="1751" spans="15:17">
      <c r="O1751" s="35"/>
      <c r="Q1751" s="35"/>
    </row>
    <row r="1752" spans="15:17">
      <c r="O1752" s="35"/>
      <c r="Q1752" s="35"/>
    </row>
    <row r="1753" spans="15:17">
      <c r="O1753" s="35"/>
      <c r="Q1753" s="35"/>
    </row>
    <row r="1754" spans="15:18">
      <c r="O1754" s="35"/>
      <c r="R1754" s="35"/>
    </row>
    <row r="1755" spans="15:17">
      <c r="O1755" s="35"/>
      <c r="Q1755" s="35"/>
    </row>
    <row r="1756" spans="15:18">
      <c r="O1756" s="35"/>
      <c r="R1756" s="35"/>
    </row>
    <row r="1757" spans="15:17">
      <c r="O1757" s="35"/>
      <c r="Q1757" s="35"/>
    </row>
    <row r="1758" spans="15:17">
      <c r="O1758" s="35"/>
      <c r="Q1758" s="35"/>
    </row>
    <row r="1759" spans="15:17">
      <c r="O1759" s="35"/>
      <c r="Q1759" s="35"/>
    </row>
    <row r="1760" spans="15:17">
      <c r="O1760" s="35"/>
      <c r="Q1760" s="35"/>
    </row>
    <row r="1761" spans="15:17">
      <c r="O1761" s="35"/>
      <c r="Q1761" s="35"/>
    </row>
    <row r="1762" spans="15:17">
      <c r="O1762" s="35"/>
      <c r="Q1762" s="35"/>
    </row>
    <row r="1763" spans="15:17">
      <c r="O1763" s="35"/>
      <c r="Q1763" s="35"/>
    </row>
    <row r="1764" spans="15:17">
      <c r="O1764" s="35"/>
      <c r="Q1764" s="35"/>
    </row>
    <row r="1765" spans="15:17">
      <c r="O1765" s="35"/>
      <c r="Q1765" s="35"/>
    </row>
    <row r="1766" spans="15:17">
      <c r="O1766" s="35"/>
      <c r="Q1766" s="35"/>
    </row>
    <row r="1767" spans="15:18">
      <c r="O1767" s="35"/>
      <c r="R1767" s="35"/>
    </row>
    <row r="1768" spans="15:15">
      <c r="O1768" s="35"/>
    </row>
    <row r="1769" spans="15:17">
      <c r="O1769" s="35"/>
      <c r="Q1769" s="35"/>
    </row>
    <row r="1770" spans="15:17">
      <c r="O1770" s="35"/>
      <c r="Q1770" s="35"/>
    </row>
    <row r="1771" spans="15:17">
      <c r="O1771" s="35"/>
      <c r="Q1771" s="35"/>
    </row>
    <row r="1772" spans="15:17">
      <c r="O1772" s="35"/>
      <c r="Q1772" s="35"/>
    </row>
    <row r="1773" spans="15:15">
      <c r="O1773" s="35"/>
    </row>
    <row r="1774" spans="15:18">
      <c r="O1774" s="35"/>
      <c r="R1774" s="35"/>
    </row>
    <row r="1775" spans="15:18">
      <c r="O1775" s="35"/>
      <c r="R1775" s="35"/>
    </row>
    <row r="1776" spans="15:17">
      <c r="O1776" s="35"/>
      <c r="Q1776" s="35"/>
    </row>
    <row r="1777" spans="15:17">
      <c r="O1777" s="35"/>
      <c r="Q1777" s="35"/>
    </row>
    <row r="1778" spans="15:17">
      <c r="O1778" s="35"/>
      <c r="Q1778" s="35"/>
    </row>
    <row r="1779" spans="15:18">
      <c r="O1779" s="35"/>
      <c r="R1779" s="35"/>
    </row>
    <row r="1780" spans="15:17">
      <c r="O1780" s="35"/>
      <c r="Q1780" s="35"/>
    </row>
    <row r="1781" spans="15:17">
      <c r="O1781" s="35"/>
      <c r="Q1781" s="35"/>
    </row>
    <row r="1782" spans="15:17">
      <c r="O1782" s="35"/>
      <c r="Q1782" s="35"/>
    </row>
    <row r="1783" spans="7:17">
      <c r="G1783" s="35"/>
      <c r="O1783" s="35"/>
      <c r="Q1783" s="35"/>
    </row>
    <row r="1784" spans="15:17">
      <c r="O1784" s="35"/>
      <c r="Q1784" s="35"/>
    </row>
    <row r="1785" spans="15:17">
      <c r="O1785" s="35"/>
      <c r="Q1785" s="35"/>
    </row>
    <row r="1786" spans="15:18">
      <c r="O1786" s="35"/>
      <c r="R1786" s="35"/>
    </row>
    <row r="1787" spans="15:18">
      <c r="O1787" s="35"/>
      <c r="R1787" s="35"/>
    </row>
    <row r="1788" spans="15:17">
      <c r="O1788" s="35"/>
      <c r="Q1788" s="35"/>
    </row>
    <row r="1789" spans="15:18">
      <c r="O1789" s="35"/>
      <c r="R1789" s="35"/>
    </row>
    <row r="1790" spans="15:17">
      <c r="O1790" s="35"/>
      <c r="Q1790" s="35"/>
    </row>
    <row r="1791" spans="15:15">
      <c r="O1791" s="35"/>
    </row>
    <row r="1792" spans="15:15">
      <c r="O1792" s="35"/>
    </row>
    <row r="1793" spans="15:18">
      <c r="O1793" s="35"/>
      <c r="R1793" s="35"/>
    </row>
    <row r="1794" spans="15:17">
      <c r="O1794" s="35"/>
      <c r="Q1794" s="35"/>
    </row>
    <row r="1795" spans="15:18">
      <c r="O1795" s="35"/>
      <c r="R1795" s="35"/>
    </row>
    <row r="1796" spans="15:17">
      <c r="O1796" s="35"/>
      <c r="Q1796" s="35"/>
    </row>
    <row r="1797" spans="15:17">
      <c r="O1797" s="35"/>
      <c r="Q1797" s="35"/>
    </row>
    <row r="1798" spans="15:15">
      <c r="O1798" s="35"/>
    </row>
    <row r="1799" spans="15:18">
      <c r="O1799" s="35"/>
      <c r="R1799" s="35"/>
    </row>
    <row r="1800" spans="15:17">
      <c r="O1800" s="35"/>
      <c r="Q1800" s="35"/>
    </row>
    <row r="1801" spans="15:17">
      <c r="O1801" s="35"/>
      <c r="Q1801" s="35"/>
    </row>
    <row r="1802" spans="15:17">
      <c r="O1802" s="35"/>
      <c r="Q1802" s="35"/>
    </row>
    <row r="1803" spans="15:15">
      <c r="O1803" s="35"/>
    </row>
    <row r="1804" spans="15:17">
      <c r="O1804" s="35"/>
      <c r="Q1804" s="35"/>
    </row>
    <row r="1805" spans="15:17">
      <c r="O1805" s="35"/>
      <c r="Q1805" s="35"/>
    </row>
    <row r="1806" spans="15:17">
      <c r="O1806" s="35"/>
      <c r="Q1806" s="35"/>
    </row>
    <row r="1807" spans="15:17">
      <c r="O1807" s="35"/>
      <c r="Q1807" s="35"/>
    </row>
    <row r="1808" spans="15:17">
      <c r="O1808" s="35"/>
      <c r="Q1808" s="35"/>
    </row>
    <row r="1809" spans="15:17">
      <c r="O1809" s="35"/>
      <c r="Q1809" s="35"/>
    </row>
    <row r="1810" spans="15:15">
      <c r="O1810" s="35"/>
    </row>
    <row r="1811" spans="15:18">
      <c r="O1811" s="35"/>
      <c r="R1811" s="35"/>
    </row>
    <row r="1812" spans="15:17">
      <c r="O1812" s="35"/>
      <c r="Q1812" s="35"/>
    </row>
    <row r="1813" spans="15:17">
      <c r="O1813" s="35"/>
      <c r="Q1813" s="35"/>
    </row>
    <row r="1814" spans="15:18">
      <c r="O1814" s="35"/>
      <c r="R1814" s="35"/>
    </row>
    <row r="1815" spans="15:17">
      <c r="O1815" s="35"/>
      <c r="Q1815" s="35"/>
    </row>
    <row r="1816" spans="15:17">
      <c r="O1816" s="35"/>
      <c r="Q1816" s="35"/>
    </row>
    <row r="1817" spans="15:17">
      <c r="O1817" s="35"/>
      <c r="Q1817" s="35"/>
    </row>
    <row r="1818" spans="15:17">
      <c r="O1818" s="35"/>
      <c r="Q1818" s="35"/>
    </row>
    <row r="1819" spans="15:17">
      <c r="O1819" s="35"/>
      <c r="Q1819" s="35"/>
    </row>
    <row r="1820" spans="15:17">
      <c r="O1820" s="35"/>
      <c r="Q1820" s="35"/>
    </row>
    <row r="1821" spans="15:17">
      <c r="O1821" s="35"/>
      <c r="Q1821" s="35"/>
    </row>
    <row r="1822" spans="15:15">
      <c r="O1822" s="35"/>
    </row>
    <row r="1823" spans="15:17">
      <c r="O1823" s="35"/>
      <c r="Q1823" s="35"/>
    </row>
    <row r="1824" spans="15:17">
      <c r="O1824" s="35"/>
      <c r="Q1824" s="35"/>
    </row>
    <row r="1825" spans="15:17">
      <c r="O1825" s="35"/>
      <c r="Q1825" s="35"/>
    </row>
    <row r="1826" spans="15:17">
      <c r="O1826" s="35"/>
      <c r="Q1826" s="35"/>
    </row>
    <row r="1827" spans="15:15">
      <c r="O1827" s="35"/>
    </row>
    <row r="1828" spans="15:17">
      <c r="O1828" s="35"/>
      <c r="Q1828" s="35"/>
    </row>
    <row r="1829" spans="15:18">
      <c r="O1829" s="35"/>
      <c r="R1829" s="35"/>
    </row>
    <row r="1830" spans="15:15">
      <c r="O1830" s="35"/>
    </row>
    <row r="1831" spans="15:17">
      <c r="O1831" s="35"/>
      <c r="Q1831" s="35"/>
    </row>
    <row r="1832" spans="15:17">
      <c r="O1832" s="35"/>
      <c r="Q1832" s="35"/>
    </row>
    <row r="1833" spans="15:17">
      <c r="O1833" s="35"/>
      <c r="Q1833" s="35"/>
    </row>
    <row r="1834" spans="15:17">
      <c r="O1834" s="35"/>
      <c r="Q1834" s="35"/>
    </row>
    <row r="1835" spans="15:18">
      <c r="O1835" s="35"/>
      <c r="R1835" s="35"/>
    </row>
    <row r="1836" spans="15:17">
      <c r="O1836" s="35"/>
      <c r="Q1836" s="35"/>
    </row>
    <row r="1837" spans="7:17">
      <c r="G1837" s="35"/>
      <c r="O1837" s="35"/>
      <c r="Q1837" s="35"/>
    </row>
    <row r="1838" spans="15:17">
      <c r="O1838" s="35"/>
      <c r="Q1838" s="35"/>
    </row>
    <row r="1839" spans="15:17">
      <c r="O1839" s="35"/>
      <c r="Q1839" s="35"/>
    </row>
    <row r="1840" spans="15:18">
      <c r="O1840" s="35"/>
      <c r="R1840" s="35"/>
    </row>
    <row r="1841" spans="15:18">
      <c r="O1841" s="35"/>
      <c r="R1841" s="35"/>
    </row>
    <row r="1842" spans="15:17">
      <c r="O1842" s="35"/>
      <c r="Q1842" s="35"/>
    </row>
    <row r="1843" spans="15:17">
      <c r="O1843" s="35"/>
      <c r="Q1843" s="35"/>
    </row>
    <row r="1844" spans="15:18">
      <c r="O1844" s="35"/>
      <c r="R1844" s="35"/>
    </row>
    <row r="1845" spans="15:17">
      <c r="O1845" s="35"/>
      <c r="Q1845" s="35"/>
    </row>
    <row r="1846" spans="15:17">
      <c r="O1846" s="35"/>
      <c r="Q1846" s="35"/>
    </row>
    <row r="1847" spans="15:17">
      <c r="O1847" s="35"/>
      <c r="Q1847" s="35"/>
    </row>
    <row r="1848" spans="15:15">
      <c r="O1848" s="35"/>
    </row>
    <row r="1849" spans="15:17">
      <c r="O1849" s="35"/>
      <c r="Q1849" s="35"/>
    </row>
    <row r="1850" spans="15:17">
      <c r="O1850" s="35"/>
      <c r="Q1850" s="35"/>
    </row>
    <row r="1851" spans="15:17">
      <c r="O1851" s="35"/>
      <c r="Q1851" s="35"/>
    </row>
    <row r="1852" spans="15:17">
      <c r="O1852" s="35"/>
      <c r="Q1852" s="35"/>
    </row>
    <row r="1853" spans="15:17">
      <c r="O1853" s="35"/>
      <c r="Q1853" s="35"/>
    </row>
    <row r="1854" spans="15:17">
      <c r="O1854" s="35"/>
      <c r="Q1854" s="35"/>
    </row>
    <row r="1855" spans="15:15">
      <c r="O1855" s="35"/>
    </row>
    <row r="1856" spans="15:17">
      <c r="O1856" s="35"/>
      <c r="Q1856" s="35"/>
    </row>
    <row r="1857" spans="15:15">
      <c r="O1857" s="35"/>
    </row>
    <row r="1858" spans="15:15">
      <c r="O1858" s="35"/>
    </row>
    <row r="1859" spans="15:17">
      <c r="O1859" s="35"/>
      <c r="Q1859" s="35"/>
    </row>
    <row r="1860" spans="15:17">
      <c r="O1860" s="35"/>
      <c r="Q1860" s="35"/>
    </row>
    <row r="1861" spans="15:17">
      <c r="O1861" s="35"/>
      <c r="Q1861" s="35"/>
    </row>
    <row r="1862" spans="15:17">
      <c r="O1862" s="35"/>
      <c r="Q1862" s="35"/>
    </row>
    <row r="1863" spans="15:15">
      <c r="O1863" s="35"/>
    </row>
    <row r="1864" spans="15:17">
      <c r="O1864" s="35"/>
      <c r="Q1864" s="35"/>
    </row>
    <row r="1865" spans="15:17">
      <c r="O1865" s="35"/>
      <c r="Q1865" s="35"/>
    </row>
    <row r="1866" spans="15:17">
      <c r="O1866" s="35"/>
      <c r="Q1866" s="35"/>
    </row>
    <row r="1867" spans="15:17">
      <c r="O1867" s="35"/>
      <c r="Q1867" s="35"/>
    </row>
    <row r="1868" spans="15:17">
      <c r="O1868" s="35"/>
      <c r="Q1868" s="35"/>
    </row>
    <row r="1869" spans="15:17">
      <c r="O1869" s="35"/>
      <c r="Q1869" s="35"/>
    </row>
    <row r="1870" spans="15:15">
      <c r="O1870" s="35"/>
    </row>
    <row r="1871" spans="15:17">
      <c r="O1871" s="35"/>
      <c r="Q1871" s="35"/>
    </row>
    <row r="1872" spans="15:17">
      <c r="O1872" s="35"/>
      <c r="Q1872" s="35"/>
    </row>
    <row r="1873" spans="15:17">
      <c r="O1873" s="35"/>
      <c r="Q1873" s="35"/>
    </row>
    <row r="1874" spans="15:17">
      <c r="O1874" s="35"/>
      <c r="Q1874" s="35"/>
    </row>
    <row r="1875" spans="15:17">
      <c r="O1875" s="35"/>
      <c r="Q1875" s="35"/>
    </row>
    <row r="1876" spans="15:17">
      <c r="O1876" s="35"/>
      <c r="Q1876" s="35"/>
    </row>
    <row r="1877" spans="15:18">
      <c r="O1877" s="35"/>
      <c r="R1877" s="35"/>
    </row>
    <row r="1878" spans="15:17">
      <c r="O1878" s="35"/>
      <c r="Q1878" s="35"/>
    </row>
    <row r="1879" spans="15:17">
      <c r="O1879" s="35"/>
      <c r="Q1879" s="35"/>
    </row>
    <row r="1880" spans="15:17">
      <c r="O1880" s="35"/>
      <c r="Q1880" s="35"/>
    </row>
    <row r="1881" spans="15:15">
      <c r="O1881" s="35"/>
    </row>
    <row r="1882" spans="15:17">
      <c r="O1882" s="35"/>
      <c r="Q1882" s="35"/>
    </row>
    <row r="1883" spans="15:15">
      <c r="O1883" s="35"/>
    </row>
    <row r="1884" spans="15:17">
      <c r="O1884" s="35"/>
      <c r="Q1884" s="35"/>
    </row>
    <row r="1885" spans="15:17">
      <c r="O1885" s="35"/>
      <c r="Q1885" s="35"/>
    </row>
    <row r="1886" spans="15:17">
      <c r="O1886" s="35"/>
      <c r="Q1886" s="35"/>
    </row>
    <row r="1887" spans="15:18">
      <c r="O1887" s="35"/>
      <c r="R1887" s="35"/>
    </row>
    <row r="1888" spans="15:17">
      <c r="O1888" s="35"/>
      <c r="Q1888" s="35"/>
    </row>
    <row r="1889" spans="15:17">
      <c r="O1889" s="35"/>
      <c r="Q1889" s="35"/>
    </row>
    <row r="1890" spans="15:18">
      <c r="O1890" s="35"/>
      <c r="R1890" s="35"/>
    </row>
    <row r="1891" spans="15:17">
      <c r="O1891" s="35"/>
      <c r="Q1891" s="35"/>
    </row>
    <row r="1892" spans="15:17">
      <c r="O1892" s="35"/>
      <c r="Q1892" s="35"/>
    </row>
    <row r="1893" spans="15:17">
      <c r="O1893" s="35"/>
      <c r="Q1893" s="35"/>
    </row>
    <row r="1894" spans="15:17">
      <c r="O1894" s="35"/>
      <c r="Q1894" s="35"/>
    </row>
    <row r="1895" spans="15:17">
      <c r="O1895" s="35"/>
      <c r="Q1895" s="35"/>
    </row>
    <row r="1896" spans="15:17">
      <c r="O1896" s="35"/>
      <c r="Q1896" s="35"/>
    </row>
    <row r="1897" spans="15:18">
      <c r="O1897" s="35"/>
      <c r="R1897" s="35"/>
    </row>
    <row r="1898" spans="15:17">
      <c r="O1898" s="35"/>
      <c r="Q1898" s="35"/>
    </row>
    <row r="1899" spans="15:17">
      <c r="O1899" s="35"/>
      <c r="Q1899" s="35"/>
    </row>
    <row r="1900" spans="15:17">
      <c r="O1900" s="35"/>
      <c r="Q1900" s="35"/>
    </row>
    <row r="1901" spans="15:17">
      <c r="O1901" s="35"/>
      <c r="Q1901" s="35"/>
    </row>
    <row r="1902" spans="15:17">
      <c r="O1902" s="35"/>
      <c r="Q1902" s="35"/>
    </row>
    <row r="1903" spans="15:17">
      <c r="O1903" s="35"/>
      <c r="Q1903" s="35"/>
    </row>
    <row r="1904" spans="15:17">
      <c r="O1904" s="35"/>
      <c r="Q1904" s="35"/>
    </row>
    <row r="1905" spans="15:17">
      <c r="O1905" s="35"/>
      <c r="Q1905" s="35"/>
    </row>
    <row r="1906" spans="15:17">
      <c r="O1906" s="35"/>
      <c r="Q1906" s="35"/>
    </row>
    <row r="1907" spans="15:17">
      <c r="O1907" s="35"/>
      <c r="Q1907" s="35"/>
    </row>
    <row r="1908" spans="15:18">
      <c r="O1908" s="35"/>
      <c r="R1908" s="35"/>
    </row>
    <row r="1909" spans="15:17">
      <c r="O1909" s="35"/>
      <c r="Q1909" s="35"/>
    </row>
    <row r="1910" spans="15:17">
      <c r="O1910" s="35"/>
      <c r="Q1910" s="35"/>
    </row>
    <row r="1911" spans="15:18">
      <c r="O1911" s="35"/>
      <c r="R1911" s="35"/>
    </row>
    <row r="1912" spans="15:17">
      <c r="O1912" s="35"/>
      <c r="Q1912" s="35"/>
    </row>
    <row r="1913" spans="15:17">
      <c r="O1913" s="35"/>
      <c r="Q1913" s="35"/>
    </row>
    <row r="1914" spans="15:17">
      <c r="O1914" s="35"/>
      <c r="Q1914" s="35"/>
    </row>
    <row r="1915" spans="15:17">
      <c r="O1915" s="35"/>
      <c r="Q1915" s="35"/>
    </row>
    <row r="1916" spans="15:17">
      <c r="O1916" s="35"/>
      <c r="Q1916" s="35"/>
    </row>
    <row r="1917" spans="15:17">
      <c r="O1917" s="35"/>
      <c r="Q1917" s="35"/>
    </row>
    <row r="1918" spans="15:17">
      <c r="O1918" s="35"/>
      <c r="Q1918" s="35"/>
    </row>
    <row r="1919" spans="15:17">
      <c r="O1919" s="35"/>
      <c r="Q1919" s="35"/>
    </row>
    <row r="1920" spans="15:17">
      <c r="O1920" s="35"/>
      <c r="Q1920" s="35"/>
    </row>
    <row r="1921" spans="15:17">
      <c r="O1921" s="35"/>
      <c r="Q1921" s="35"/>
    </row>
    <row r="1922" spans="15:15">
      <c r="O1922" s="35"/>
    </row>
    <row r="1923" spans="15:15">
      <c r="O1923" s="35"/>
    </row>
    <row r="1924" spans="15:17">
      <c r="O1924" s="35"/>
      <c r="Q1924" s="35"/>
    </row>
    <row r="1925" spans="15:18">
      <c r="O1925" s="35"/>
      <c r="Q1925" s="35"/>
      <c r="R1925" s="35"/>
    </row>
    <row r="1926" spans="15:17">
      <c r="O1926" s="35"/>
      <c r="Q1926" s="35"/>
    </row>
    <row r="1927" spans="15:17">
      <c r="O1927" s="35"/>
      <c r="Q1927" s="35"/>
    </row>
    <row r="1928" spans="15:15">
      <c r="O1928" s="35"/>
    </row>
    <row r="1929" spans="15:17">
      <c r="O1929" s="35"/>
      <c r="Q1929" s="35"/>
    </row>
    <row r="1930" spans="15:15">
      <c r="O1930" s="35"/>
    </row>
    <row r="1931" spans="15:17">
      <c r="O1931" s="35"/>
      <c r="Q1931" s="35"/>
    </row>
    <row r="1932" spans="15:17">
      <c r="O1932" s="35"/>
      <c r="Q1932" s="35"/>
    </row>
    <row r="1933" spans="15:15">
      <c r="O1933" s="35"/>
    </row>
    <row r="1934" spans="15:17">
      <c r="O1934" s="35"/>
      <c r="Q1934" s="35"/>
    </row>
    <row r="1935" spans="15:17">
      <c r="O1935" s="35"/>
      <c r="Q1935" s="35"/>
    </row>
    <row r="1936" spans="15:17">
      <c r="O1936" s="35"/>
      <c r="Q1936" s="35"/>
    </row>
    <row r="1937" spans="15:17">
      <c r="O1937" s="35"/>
      <c r="Q1937" s="35"/>
    </row>
    <row r="1938" spans="15:17">
      <c r="O1938" s="35"/>
      <c r="Q1938" s="35"/>
    </row>
    <row r="1939" spans="15:17">
      <c r="O1939" s="35"/>
      <c r="Q1939" s="35"/>
    </row>
    <row r="1940" spans="15:15">
      <c r="O1940" s="35"/>
    </row>
    <row r="1941" spans="15:17">
      <c r="O1941" s="35"/>
      <c r="Q1941" s="35"/>
    </row>
    <row r="1942" spans="15:15">
      <c r="O1942" s="35"/>
    </row>
    <row r="1943" spans="15:17">
      <c r="O1943" s="35"/>
      <c r="Q1943" s="35"/>
    </row>
    <row r="1944" spans="15:17">
      <c r="O1944" s="35"/>
      <c r="Q1944" s="35"/>
    </row>
    <row r="1945" spans="15:17">
      <c r="O1945" s="35"/>
      <c r="Q1945" s="35"/>
    </row>
    <row r="1946" spans="15:17">
      <c r="O1946" s="35"/>
      <c r="Q1946" s="35"/>
    </row>
    <row r="1947" spans="15:17">
      <c r="O1947" s="35"/>
      <c r="Q1947" s="35"/>
    </row>
    <row r="1948" spans="7:17">
      <c r="G1948" s="35"/>
      <c r="O1948" s="35"/>
      <c r="Q1948" s="35"/>
    </row>
    <row r="1949" spans="15:18">
      <c r="O1949" s="35"/>
      <c r="R1949" s="35"/>
    </row>
    <row r="1950" spans="15:17">
      <c r="O1950" s="35"/>
      <c r="Q1950" s="35"/>
    </row>
    <row r="1951" spans="15:17">
      <c r="O1951" s="35"/>
      <c r="Q1951" s="35"/>
    </row>
    <row r="1952" spans="15:17">
      <c r="O1952" s="35"/>
      <c r="Q1952" s="35"/>
    </row>
    <row r="1953" spans="15:17">
      <c r="O1953" s="35"/>
      <c r="Q1953" s="35"/>
    </row>
    <row r="1954" spans="15:18">
      <c r="O1954" s="35"/>
      <c r="R1954" s="35"/>
    </row>
    <row r="1955" spans="15:17">
      <c r="O1955" s="35"/>
      <c r="Q1955" s="35"/>
    </row>
    <row r="1956" spans="15:17">
      <c r="O1956" s="35"/>
      <c r="Q1956" s="35"/>
    </row>
    <row r="1957" spans="15:15">
      <c r="O1957" s="35"/>
    </row>
    <row r="1958" spans="15:15">
      <c r="O1958" s="35"/>
    </row>
    <row r="1959" spans="15:17">
      <c r="O1959" s="35"/>
      <c r="Q1959" s="35"/>
    </row>
    <row r="1960" spans="15:17">
      <c r="O1960" s="35"/>
      <c r="Q1960" s="35"/>
    </row>
    <row r="1961" spans="15:17">
      <c r="O1961" s="35"/>
      <c r="Q1961" s="35"/>
    </row>
    <row r="1962" spans="15:17">
      <c r="O1962" s="35"/>
      <c r="Q1962" s="35"/>
    </row>
    <row r="1963" spans="15:18">
      <c r="O1963" s="35"/>
      <c r="R1963" s="35"/>
    </row>
    <row r="1964" spans="15:17">
      <c r="O1964" s="35"/>
      <c r="Q1964" s="35"/>
    </row>
    <row r="1965" spans="15:17">
      <c r="O1965" s="35"/>
      <c r="Q1965" s="35"/>
    </row>
    <row r="1966" spans="15:17">
      <c r="O1966" s="35"/>
      <c r="Q1966" s="35"/>
    </row>
    <row r="1967" spans="15:18">
      <c r="O1967" s="35"/>
      <c r="R1967" s="35"/>
    </row>
    <row r="1968" spans="15:17">
      <c r="O1968" s="35"/>
      <c r="Q1968" s="35"/>
    </row>
    <row r="1969" spans="15:17">
      <c r="O1969" s="35"/>
      <c r="Q1969" s="35"/>
    </row>
    <row r="1970" spans="15:17">
      <c r="O1970" s="35"/>
      <c r="Q1970" s="35"/>
    </row>
    <row r="1971" spans="15:18">
      <c r="O1971" s="35"/>
      <c r="R1971" s="35"/>
    </row>
    <row r="1972" spans="15:18">
      <c r="O1972" s="35"/>
      <c r="R1972" s="35"/>
    </row>
    <row r="1973" spans="15:18">
      <c r="O1973" s="35"/>
      <c r="R1973" s="35"/>
    </row>
    <row r="1974" spans="15:18">
      <c r="O1974" s="35"/>
      <c r="R1974" s="35"/>
    </row>
    <row r="1975" spans="15:15">
      <c r="O1975" s="35"/>
    </row>
    <row r="1976" spans="15:17">
      <c r="O1976" s="35"/>
      <c r="Q1976" s="35"/>
    </row>
    <row r="1977" spans="15:18">
      <c r="O1977" s="35"/>
      <c r="Q1977" s="35"/>
      <c r="R1977" s="35"/>
    </row>
    <row r="1978" spans="15:17">
      <c r="O1978" s="35"/>
      <c r="Q1978" s="35"/>
    </row>
    <row r="1979" spans="15:17">
      <c r="O1979" s="35"/>
      <c r="Q1979" s="35"/>
    </row>
    <row r="1980" spans="15:17">
      <c r="O1980" s="35"/>
      <c r="Q1980" s="35"/>
    </row>
    <row r="1981" spans="15:17">
      <c r="O1981" s="35"/>
      <c r="Q1981" s="35"/>
    </row>
    <row r="1982" spans="15:17">
      <c r="O1982" s="35"/>
      <c r="Q1982" s="35"/>
    </row>
    <row r="1983" spans="15:15">
      <c r="O1983" s="35"/>
    </row>
    <row r="1984" spans="15:17">
      <c r="O1984" s="35"/>
      <c r="Q1984" s="35"/>
    </row>
    <row r="1985" spans="15:17">
      <c r="O1985" s="35"/>
      <c r="Q1985" s="35"/>
    </row>
    <row r="1986" spans="15:17">
      <c r="O1986" s="35"/>
      <c r="Q1986" s="35"/>
    </row>
    <row r="1987" spans="15:17">
      <c r="O1987" s="35"/>
      <c r="Q1987" s="35"/>
    </row>
    <row r="1988" spans="15:17">
      <c r="O1988" s="35"/>
      <c r="Q1988" s="35"/>
    </row>
    <row r="1989" spans="15:17">
      <c r="O1989" s="35"/>
      <c r="Q1989" s="35"/>
    </row>
    <row r="1990" spans="15:18">
      <c r="O1990" s="35"/>
      <c r="Q1990" s="35"/>
      <c r="R1990" s="35"/>
    </row>
    <row r="1991" spans="15:17">
      <c r="O1991" s="35"/>
      <c r="Q1991" s="35"/>
    </row>
    <row r="1992" spans="15:15">
      <c r="O1992" s="35"/>
    </row>
    <row r="1993" spans="15:17">
      <c r="O1993" s="35"/>
      <c r="Q1993" s="35"/>
    </row>
    <row r="1994" spans="15:15">
      <c r="O1994" s="35"/>
    </row>
    <row r="1995" spans="15:17">
      <c r="O1995" s="35"/>
      <c r="Q1995" s="35"/>
    </row>
    <row r="1996" spans="15:15">
      <c r="O1996" s="35"/>
    </row>
    <row r="1997" spans="15:17">
      <c r="O1997" s="35"/>
      <c r="Q1997" s="35"/>
    </row>
    <row r="1998" spans="15:17">
      <c r="O1998" s="35"/>
      <c r="Q1998" s="35"/>
    </row>
    <row r="1999" spans="15:15">
      <c r="O1999" s="35"/>
    </row>
    <row r="2000" spans="15:17">
      <c r="O2000" s="35"/>
      <c r="Q2000" s="35"/>
    </row>
    <row r="2001" spans="15:17">
      <c r="O2001" s="35"/>
      <c r="Q2001" s="35"/>
    </row>
    <row r="2002" spans="15:15">
      <c r="O2002" s="35"/>
    </row>
    <row r="2003" spans="15:17">
      <c r="O2003" s="35"/>
      <c r="Q2003" s="35"/>
    </row>
    <row r="2004" spans="15:17">
      <c r="O2004" s="35"/>
      <c r="Q2004" s="35"/>
    </row>
    <row r="2005" spans="15:17">
      <c r="O2005" s="35"/>
      <c r="Q2005" s="35"/>
    </row>
    <row r="2006" spans="15:17">
      <c r="O2006" s="35"/>
      <c r="Q2006" s="35"/>
    </row>
    <row r="2007" spans="15:17">
      <c r="O2007" s="35"/>
      <c r="Q2007" s="35"/>
    </row>
    <row r="2008" spans="15:17">
      <c r="O2008" s="35"/>
      <c r="Q2008" s="35"/>
    </row>
    <row r="2009" spans="15:17">
      <c r="O2009" s="35"/>
      <c r="Q2009" s="35"/>
    </row>
    <row r="2010" spans="15:17">
      <c r="O2010" s="35"/>
      <c r="Q2010" s="35"/>
    </row>
    <row r="2011" spans="15:17">
      <c r="O2011" s="35"/>
      <c r="Q2011" s="35"/>
    </row>
    <row r="2012" spans="15:17">
      <c r="O2012" s="35"/>
      <c r="Q2012" s="35"/>
    </row>
    <row r="2013" spans="15:17">
      <c r="O2013" s="35"/>
      <c r="Q2013" s="35"/>
    </row>
    <row r="2014" spans="15:18">
      <c r="O2014" s="35"/>
      <c r="R2014" s="35"/>
    </row>
    <row r="2015" spans="15:17">
      <c r="O2015" s="35"/>
      <c r="Q2015" s="35"/>
    </row>
    <row r="2016" spans="15:17">
      <c r="O2016" s="35"/>
      <c r="Q2016" s="35"/>
    </row>
    <row r="2017" spans="15:17">
      <c r="O2017" s="35"/>
      <c r="Q2017" s="35"/>
    </row>
    <row r="2018" spans="15:17">
      <c r="O2018" s="35"/>
      <c r="Q2018" s="35"/>
    </row>
    <row r="2019" spans="15:17">
      <c r="O2019" s="35"/>
      <c r="Q2019" s="35"/>
    </row>
    <row r="2020" spans="15:17">
      <c r="O2020" s="35"/>
      <c r="Q2020" s="35"/>
    </row>
    <row r="2021" spans="15:18">
      <c r="O2021" s="35"/>
      <c r="R2021" s="35"/>
    </row>
    <row r="2022" spans="15:15">
      <c r="O2022" s="35"/>
    </row>
    <row r="2023" spans="15:17">
      <c r="O2023" s="35"/>
      <c r="Q2023" s="35"/>
    </row>
    <row r="2024" spans="15:17">
      <c r="O2024" s="35"/>
      <c r="Q2024" s="35"/>
    </row>
    <row r="2025" spans="15:17">
      <c r="O2025" s="35"/>
      <c r="Q2025" s="35"/>
    </row>
    <row r="2026" spans="15:18">
      <c r="O2026" s="35"/>
      <c r="Q2026" s="35"/>
      <c r="R2026" s="35"/>
    </row>
    <row r="2027" spans="15:17">
      <c r="O2027" s="35"/>
      <c r="Q2027" s="35"/>
    </row>
    <row r="2028" spans="15:18">
      <c r="O2028" s="35"/>
      <c r="R2028" s="35"/>
    </row>
    <row r="2029" spans="15:17">
      <c r="O2029" s="35"/>
      <c r="Q2029" s="35"/>
    </row>
    <row r="2030" spans="15:17">
      <c r="O2030" s="35"/>
      <c r="Q2030" s="35"/>
    </row>
    <row r="2031" spans="15:17">
      <c r="O2031" s="35"/>
      <c r="Q2031" s="35"/>
    </row>
    <row r="2032" spans="15:18">
      <c r="O2032" s="35"/>
      <c r="R2032" s="35"/>
    </row>
    <row r="2033" spans="15:17">
      <c r="O2033" s="35"/>
      <c r="Q2033" s="35"/>
    </row>
    <row r="2034" spans="15:17">
      <c r="O2034" s="35"/>
      <c r="Q2034" s="35"/>
    </row>
    <row r="2035" spans="15:17">
      <c r="O2035" s="35"/>
      <c r="Q2035" s="35"/>
    </row>
    <row r="2036" spans="15:17">
      <c r="O2036" s="35"/>
      <c r="Q2036" s="35"/>
    </row>
    <row r="2037" spans="15:17">
      <c r="O2037" s="35"/>
      <c r="Q2037" s="35"/>
    </row>
    <row r="2038" spans="15:17">
      <c r="O2038" s="35"/>
      <c r="Q2038" s="35"/>
    </row>
    <row r="2039" spans="15:17">
      <c r="O2039" s="35"/>
      <c r="Q2039" s="35"/>
    </row>
    <row r="2040" spans="15:17">
      <c r="O2040" s="35"/>
      <c r="Q2040" s="35"/>
    </row>
    <row r="2041" spans="15:17">
      <c r="O2041" s="35"/>
      <c r="Q2041" s="35"/>
    </row>
    <row r="2042" spans="15:17">
      <c r="O2042" s="35"/>
      <c r="Q2042" s="35"/>
    </row>
    <row r="2043" spans="15:17">
      <c r="O2043" s="35"/>
      <c r="Q2043" s="35"/>
    </row>
    <row r="2044" spans="15:18">
      <c r="O2044" s="35"/>
      <c r="R2044" s="35"/>
    </row>
    <row r="2045" spans="15:18">
      <c r="O2045" s="35"/>
      <c r="Q2045" s="35"/>
      <c r="R2045" s="35"/>
    </row>
    <row r="2046" spans="15:17">
      <c r="O2046" s="35"/>
      <c r="Q2046" s="35"/>
    </row>
    <row r="2047" spans="15:17">
      <c r="O2047" s="35"/>
      <c r="Q2047" s="35"/>
    </row>
    <row r="2048" spans="15:17">
      <c r="O2048" s="35"/>
      <c r="Q2048" s="35"/>
    </row>
    <row r="2049" spans="15:17">
      <c r="O2049" s="35"/>
      <c r="Q2049" s="35"/>
    </row>
    <row r="2050" spans="15:17">
      <c r="O2050" s="35"/>
      <c r="Q2050" s="35"/>
    </row>
    <row r="2051" spans="15:17">
      <c r="O2051" s="35"/>
      <c r="Q2051" s="35"/>
    </row>
    <row r="2052" spans="15:17">
      <c r="O2052" s="35"/>
      <c r="Q2052" s="35"/>
    </row>
    <row r="2053" spans="15:17">
      <c r="O2053" s="35"/>
      <c r="Q2053" s="35"/>
    </row>
    <row r="2054" spans="15:18">
      <c r="O2054" s="35"/>
      <c r="R2054" s="35"/>
    </row>
    <row r="2055" spans="15:18">
      <c r="O2055" s="35"/>
      <c r="R2055" s="35"/>
    </row>
    <row r="2056" spans="15:17">
      <c r="O2056" s="35"/>
      <c r="Q2056" s="35"/>
    </row>
    <row r="2057" spans="15:17">
      <c r="O2057" s="35"/>
      <c r="Q2057" s="35"/>
    </row>
    <row r="2058" spans="15:17">
      <c r="O2058" s="35"/>
      <c r="Q2058" s="35"/>
    </row>
    <row r="2059" spans="15:17">
      <c r="O2059" s="35"/>
      <c r="Q2059" s="35"/>
    </row>
    <row r="2060" spans="15:18">
      <c r="O2060" s="35"/>
      <c r="R2060" s="35"/>
    </row>
    <row r="2061" spans="15:17">
      <c r="O2061" s="35"/>
      <c r="Q2061" s="35"/>
    </row>
    <row r="2062" spans="15:15">
      <c r="O2062" s="35"/>
    </row>
    <row r="2063" spans="15:17">
      <c r="O2063" s="35"/>
      <c r="Q2063" s="35"/>
    </row>
    <row r="2064" spans="15:17">
      <c r="O2064" s="35"/>
      <c r="Q2064" s="35"/>
    </row>
    <row r="2065" spans="15:17">
      <c r="O2065" s="35"/>
      <c r="Q2065" s="35"/>
    </row>
    <row r="2066" spans="15:15">
      <c r="O2066" s="35"/>
    </row>
    <row r="2067" spans="15:15">
      <c r="O2067" s="35"/>
    </row>
    <row r="2068" spans="15:17">
      <c r="O2068" s="35"/>
      <c r="Q2068" s="35"/>
    </row>
    <row r="2069" spans="15:17">
      <c r="O2069" s="35"/>
      <c r="Q2069" s="35"/>
    </row>
    <row r="2070" spans="15:15">
      <c r="O2070" s="35"/>
    </row>
    <row r="2071" spans="15:17">
      <c r="O2071" s="35"/>
      <c r="Q2071" s="35"/>
    </row>
    <row r="2072" spans="15:18">
      <c r="O2072" s="35"/>
      <c r="Q2072" s="35"/>
      <c r="R2072" s="35"/>
    </row>
    <row r="2073" spans="15:17">
      <c r="O2073" s="35"/>
      <c r="Q2073" s="35"/>
    </row>
    <row r="2074" spans="15:17">
      <c r="O2074" s="35"/>
      <c r="Q2074" s="35"/>
    </row>
    <row r="2075" spans="15:18">
      <c r="O2075" s="35"/>
      <c r="R2075" s="35"/>
    </row>
    <row r="2076" spans="15:17">
      <c r="O2076" s="35"/>
      <c r="Q2076" s="35"/>
    </row>
    <row r="2077" spans="15:15">
      <c r="O2077" s="35"/>
    </row>
    <row r="2078" spans="15:17">
      <c r="O2078" s="35"/>
      <c r="Q2078" s="35"/>
    </row>
    <row r="2079" spans="15:17">
      <c r="O2079" s="35"/>
      <c r="Q2079" s="35"/>
    </row>
    <row r="2080" spans="15:17">
      <c r="O2080" s="35"/>
      <c r="Q2080" s="35"/>
    </row>
    <row r="2081" spans="15:17">
      <c r="O2081" s="35"/>
      <c r="Q2081" s="35"/>
    </row>
    <row r="2082" spans="15:17">
      <c r="O2082" s="35"/>
      <c r="Q2082" s="35"/>
    </row>
    <row r="2083" spans="15:18">
      <c r="O2083" s="35"/>
      <c r="R2083" s="35"/>
    </row>
    <row r="2084" spans="15:15">
      <c r="O2084" s="35"/>
    </row>
    <row r="2085" spans="15:15">
      <c r="O2085" s="35"/>
    </row>
    <row r="2086" spans="15:18">
      <c r="O2086" s="35"/>
      <c r="Q2086" s="35"/>
      <c r="R2086" s="35"/>
    </row>
    <row r="2087" spans="15:17">
      <c r="O2087" s="35"/>
      <c r="Q2087" s="35"/>
    </row>
    <row r="2088" spans="15:15">
      <c r="O2088" s="35"/>
    </row>
    <row r="2089" spans="15:18">
      <c r="O2089" s="35"/>
      <c r="R2089" s="35"/>
    </row>
    <row r="2090" spans="15:18">
      <c r="O2090" s="35"/>
      <c r="R2090" s="35"/>
    </row>
    <row r="2091" spans="15:18">
      <c r="O2091" s="35"/>
      <c r="R2091" s="35"/>
    </row>
    <row r="2092" spans="15:17">
      <c r="O2092" s="35"/>
      <c r="Q2092" s="35"/>
    </row>
    <row r="2093" spans="15:17">
      <c r="O2093" s="35"/>
      <c r="Q2093" s="35"/>
    </row>
    <row r="2094" spans="15:15">
      <c r="O2094" s="35"/>
    </row>
    <row r="2095" spans="15:15">
      <c r="O2095" s="35"/>
    </row>
    <row r="2096" spans="15:17">
      <c r="O2096" s="35"/>
      <c r="Q2096" s="35"/>
    </row>
    <row r="2097" spans="15:17">
      <c r="O2097" s="35"/>
      <c r="Q2097" s="35"/>
    </row>
    <row r="2098" spans="15:18">
      <c r="O2098" s="35"/>
      <c r="R2098" s="35"/>
    </row>
    <row r="2099" spans="15:17">
      <c r="O2099" s="35"/>
      <c r="Q2099" s="35"/>
    </row>
    <row r="2100" spans="15:18">
      <c r="O2100" s="35"/>
      <c r="R2100" s="35"/>
    </row>
    <row r="2101" spans="15:18">
      <c r="O2101" s="35"/>
      <c r="R2101" s="35"/>
    </row>
    <row r="2102" spans="15:15">
      <c r="O2102" s="35"/>
    </row>
    <row r="2103" spans="15:17">
      <c r="O2103" s="35"/>
      <c r="Q2103" s="35"/>
    </row>
    <row r="2104" spans="15:17">
      <c r="O2104" s="35"/>
      <c r="Q2104" s="35"/>
    </row>
    <row r="2105" spans="15:17">
      <c r="O2105" s="35"/>
      <c r="Q2105" s="35"/>
    </row>
    <row r="2106" spans="15:17">
      <c r="O2106" s="35"/>
      <c r="Q2106" s="35"/>
    </row>
    <row r="2107" spans="15:17">
      <c r="O2107" s="35"/>
      <c r="Q2107" s="35"/>
    </row>
    <row r="2108" spans="15:18">
      <c r="O2108" s="35"/>
      <c r="R2108" s="35"/>
    </row>
    <row r="2109" spans="15:18">
      <c r="O2109" s="35"/>
      <c r="R2109" s="35"/>
    </row>
    <row r="2110" spans="15:17">
      <c r="O2110" s="35"/>
      <c r="Q2110" s="35"/>
    </row>
    <row r="2111" spans="15:15">
      <c r="O2111" s="35"/>
    </row>
    <row r="2112" spans="15:17">
      <c r="O2112" s="35"/>
      <c r="Q2112" s="35"/>
    </row>
    <row r="2113" spans="15:17">
      <c r="O2113" s="35"/>
      <c r="Q2113" s="35"/>
    </row>
    <row r="2114" spans="15:18">
      <c r="O2114" s="35"/>
      <c r="R2114" s="35"/>
    </row>
    <row r="2115" spans="15:15">
      <c r="O2115" s="35"/>
    </row>
    <row r="2116" spans="15:17">
      <c r="O2116" s="35"/>
      <c r="Q2116" s="35"/>
    </row>
    <row r="2117" spans="15:17">
      <c r="O2117" s="35"/>
      <c r="Q2117" s="35"/>
    </row>
    <row r="2118" spans="15:17">
      <c r="O2118" s="35"/>
      <c r="Q2118" s="35"/>
    </row>
    <row r="2119" spans="15:17">
      <c r="O2119" s="35"/>
      <c r="Q2119" s="35"/>
    </row>
    <row r="2120" spans="15:15">
      <c r="O2120" s="35"/>
    </row>
    <row r="2121" spans="15:17">
      <c r="O2121" s="35"/>
      <c r="Q2121" s="35"/>
    </row>
    <row r="2122" spans="15:17">
      <c r="O2122" s="35"/>
      <c r="Q2122" s="35"/>
    </row>
    <row r="2123" spans="15:18">
      <c r="O2123" s="35"/>
      <c r="R2123" s="35"/>
    </row>
    <row r="2124" spans="15:15">
      <c r="O2124" s="35"/>
    </row>
    <row r="2125" spans="15:17">
      <c r="O2125" s="35"/>
      <c r="Q2125" s="35"/>
    </row>
    <row r="2126" spans="15:17">
      <c r="O2126" s="35"/>
      <c r="Q2126" s="35"/>
    </row>
    <row r="2127" spans="15:17">
      <c r="O2127" s="35"/>
      <c r="Q2127" s="35"/>
    </row>
    <row r="2128" spans="15:17">
      <c r="O2128" s="35"/>
      <c r="Q2128" s="35"/>
    </row>
    <row r="2129" spans="15:17">
      <c r="O2129" s="35"/>
      <c r="Q2129" s="35"/>
    </row>
    <row r="2130" spans="15:17">
      <c r="O2130" s="35"/>
      <c r="Q2130" s="35"/>
    </row>
    <row r="2131" spans="15:17">
      <c r="O2131" s="35"/>
      <c r="Q2131" s="35"/>
    </row>
    <row r="2132" spans="15:18">
      <c r="O2132" s="35"/>
      <c r="R2132" s="35"/>
    </row>
    <row r="2133" spans="15:17">
      <c r="O2133" s="35"/>
      <c r="Q2133" s="35"/>
    </row>
    <row r="2134" spans="15:17">
      <c r="O2134" s="35"/>
      <c r="Q2134" s="35"/>
    </row>
    <row r="2135" spans="15:17">
      <c r="O2135" s="35"/>
      <c r="Q2135" s="35"/>
    </row>
    <row r="2136" spans="15:17">
      <c r="O2136" s="35"/>
      <c r="Q2136" s="35"/>
    </row>
    <row r="2137" spans="15:18">
      <c r="O2137" s="35"/>
      <c r="R2137" s="35"/>
    </row>
    <row r="2138" spans="15:17">
      <c r="O2138" s="35"/>
      <c r="Q2138" s="35"/>
    </row>
    <row r="2139" spans="15:18">
      <c r="O2139" s="35"/>
      <c r="R2139" s="35"/>
    </row>
    <row r="2140" spans="15:17">
      <c r="O2140" s="35"/>
      <c r="Q2140" s="35"/>
    </row>
    <row r="2141" spans="15:18">
      <c r="O2141" s="35"/>
      <c r="R2141" s="35"/>
    </row>
    <row r="2142" spans="15:18">
      <c r="O2142" s="35"/>
      <c r="R2142" s="35"/>
    </row>
    <row r="2143" spans="15:17">
      <c r="O2143" s="35"/>
      <c r="Q2143" s="35"/>
    </row>
    <row r="2144" spans="15:17">
      <c r="O2144" s="35"/>
      <c r="Q2144" s="35"/>
    </row>
    <row r="2145" spans="15:18">
      <c r="O2145" s="35"/>
      <c r="Q2145" s="35"/>
      <c r="R2145" s="35"/>
    </row>
    <row r="2146" spans="15:17">
      <c r="O2146" s="35"/>
      <c r="Q2146" s="35"/>
    </row>
    <row r="2147" spans="15:17">
      <c r="O2147" s="35"/>
      <c r="Q2147" s="35"/>
    </row>
    <row r="2148" spans="15:17">
      <c r="O2148" s="35"/>
      <c r="Q2148" s="35"/>
    </row>
    <row r="2149" spans="15:17">
      <c r="O2149" s="35"/>
      <c r="Q2149" s="35"/>
    </row>
    <row r="2150" spans="15:18">
      <c r="O2150" s="35"/>
      <c r="R2150" s="35"/>
    </row>
    <row r="2151" spans="15:15">
      <c r="O2151" s="35"/>
    </row>
    <row r="2152" spans="15:17">
      <c r="O2152" s="35"/>
      <c r="Q2152" s="35"/>
    </row>
    <row r="2153" spans="15:18">
      <c r="O2153" s="35"/>
      <c r="R2153" s="35"/>
    </row>
    <row r="2154" spans="15:17">
      <c r="O2154" s="35"/>
      <c r="Q2154" s="35"/>
    </row>
    <row r="2155" spans="15:15">
      <c r="O2155" s="35"/>
    </row>
    <row r="2156" spans="15:17">
      <c r="O2156" s="35"/>
      <c r="Q2156" s="35"/>
    </row>
    <row r="2157" spans="15:17">
      <c r="O2157" s="35"/>
      <c r="Q2157" s="35"/>
    </row>
    <row r="2158" spans="15:17">
      <c r="O2158" s="35"/>
      <c r="Q2158" s="35"/>
    </row>
    <row r="2159" spans="15:17">
      <c r="O2159" s="35"/>
      <c r="Q2159" s="35"/>
    </row>
    <row r="2160" spans="15:17">
      <c r="O2160" s="35"/>
      <c r="Q2160" s="35"/>
    </row>
    <row r="2161" spans="15:17">
      <c r="O2161" s="35"/>
      <c r="Q2161" s="35"/>
    </row>
    <row r="2162" spans="15:17">
      <c r="O2162" s="35"/>
      <c r="Q2162" s="35"/>
    </row>
    <row r="2163" spans="15:17">
      <c r="O2163" s="35"/>
      <c r="Q2163" s="35"/>
    </row>
    <row r="2164" spans="15:17">
      <c r="O2164" s="35"/>
      <c r="Q2164" s="35"/>
    </row>
    <row r="2165" spans="15:17">
      <c r="O2165" s="35"/>
      <c r="Q2165" s="35"/>
    </row>
    <row r="2166" spans="15:17">
      <c r="O2166" s="35"/>
      <c r="Q2166" s="35"/>
    </row>
    <row r="2167" spans="15:17">
      <c r="O2167" s="35"/>
      <c r="Q2167" s="35"/>
    </row>
    <row r="2168" spans="15:15">
      <c r="O2168" s="35"/>
    </row>
    <row r="2169" spans="15:15">
      <c r="O2169" s="35"/>
    </row>
    <row r="2170" spans="15:17">
      <c r="O2170" s="35"/>
      <c r="Q2170" s="35"/>
    </row>
    <row r="2171" spans="15:17">
      <c r="O2171" s="35"/>
      <c r="Q2171" s="35"/>
    </row>
    <row r="2172" spans="15:17">
      <c r="O2172" s="35"/>
      <c r="Q2172" s="35"/>
    </row>
    <row r="2173" spans="15:17">
      <c r="O2173" s="35"/>
      <c r="Q2173" s="35"/>
    </row>
    <row r="2174" spans="15:17">
      <c r="O2174" s="35"/>
      <c r="Q2174" s="35"/>
    </row>
    <row r="2175" spans="15:17">
      <c r="O2175" s="35"/>
      <c r="Q2175" s="35"/>
    </row>
    <row r="2176" spans="15:17">
      <c r="O2176" s="35"/>
      <c r="Q2176" s="35"/>
    </row>
    <row r="2177" spans="15:17">
      <c r="O2177" s="35"/>
      <c r="Q2177" s="35"/>
    </row>
    <row r="2178" spans="15:17">
      <c r="O2178" s="35"/>
      <c r="Q2178" s="35"/>
    </row>
    <row r="2179" spans="15:18">
      <c r="O2179" s="35"/>
      <c r="R2179" s="35"/>
    </row>
    <row r="2180" spans="15:17">
      <c r="O2180" s="35"/>
      <c r="Q2180" s="35"/>
    </row>
    <row r="2181" spans="15:17">
      <c r="O2181" s="35"/>
      <c r="Q2181" s="35"/>
    </row>
    <row r="2182" spans="15:17">
      <c r="O2182" s="35"/>
      <c r="Q2182" s="35"/>
    </row>
    <row r="2183" spans="15:17">
      <c r="O2183" s="35"/>
      <c r="Q2183" s="35"/>
    </row>
    <row r="2184" spans="15:18">
      <c r="O2184" s="35"/>
      <c r="R2184" s="35"/>
    </row>
    <row r="2185" spans="15:17">
      <c r="O2185" s="35"/>
      <c r="Q2185" s="35"/>
    </row>
    <row r="2186" spans="15:17">
      <c r="O2186" s="35"/>
      <c r="Q2186" s="35"/>
    </row>
    <row r="2187" spans="15:15">
      <c r="O2187" s="35"/>
    </row>
    <row r="2188" spans="15:17">
      <c r="O2188" s="35"/>
      <c r="Q2188" s="35"/>
    </row>
    <row r="2189" spans="15:17">
      <c r="O2189" s="35"/>
      <c r="Q2189" s="35"/>
    </row>
    <row r="2190" spans="15:17">
      <c r="O2190" s="35"/>
      <c r="Q2190" s="35"/>
    </row>
    <row r="2191" spans="15:15">
      <c r="O2191" s="35"/>
    </row>
    <row r="2192" spans="15:17">
      <c r="O2192" s="35"/>
      <c r="Q2192" s="35"/>
    </row>
    <row r="2193" spans="15:17">
      <c r="O2193" s="35"/>
      <c r="Q2193" s="35"/>
    </row>
    <row r="2194" spans="15:15">
      <c r="O2194" s="35"/>
    </row>
    <row r="2195" spans="15:17">
      <c r="O2195" s="35"/>
      <c r="Q2195" s="35"/>
    </row>
    <row r="2196" spans="15:17">
      <c r="O2196" s="35"/>
      <c r="Q2196" s="35"/>
    </row>
    <row r="2197" spans="15:17">
      <c r="O2197" s="35"/>
      <c r="Q2197" s="35"/>
    </row>
    <row r="2198" spans="15:17">
      <c r="O2198" s="35"/>
      <c r="Q2198" s="35"/>
    </row>
    <row r="2199" spans="15:18">
      <c r="O2199" s="35"/>
      <c r="R2199" s="35"/>
    </row>
    <row r="2200" spans="15:17">
      <c r="O2200" s="35"/>
      <c r="Q2200" s="35"/>
    </row>
    <row r="2201" spans="15:17">
      <c r="O2201" s="35"/>
      <c r="Q2201" s="35"/>
    </row>
    <row r="2202" spans="15:15">
      <c r="O2202" s="35"/>
    </row>
    <row r="2203" spans="15:18">
      <c r="O2203" s="35"/>
      <c r="R2203" s="35"/>
    </row>
    <row r="2204" spans="15:18">
      <c r="O2204" s="35"/>
      <c r="R2204" s="35"/>
    </row>
    <row r="2205" spans="15:17">
      <c r="O2205" s="35"/>
      <c r="Q2205" s="35"/>
    </row>
    <row r="2206" spans="15:17">
      <c r="O2206" s="35"/>
      <c r="Q2206" s="35"/>
    </row>
    <row r="2207" spans="15:17">
      <c r="O2207" s="35"/>
      <c r="Q2207" s="35"/>
    </row>
    <row r="2208" spans="15:17">
      <c r="O2208" s="35"/>
      <c r="Q2208" s="35"/>
    </row>
    <row r="2209" spans="15:17">
      <c r="O2209" s="35"/>
      <c r="Q2209" s="35"/>
    </row>
    <row r="2210" spans="15:17">
      <c r="O2210" s="35"/>
      <c r="Q2210" s="35"/>
    </row>
    <row r="2211" spans="15:18">
      <c r="O2211" s="35"/>
      <c r="R2211" s="35"/>
    </row>
    <row r="2212" spans="15:17">
      <c r="O2212" s="35"/>
      <c r="Q2212" s="35"/>
    </row>
    <row r="2213" spans="15:17">
      <c r="O2213" s="35"/>
      <c r="Q2213" s="35"/>
    </row>
    <row r="2214" spans="15:18">
      <c r="O2214" s="35"/>
      <c r="Q2214" s="35"/>
      <c r="R2214" s="35"/>
    </row>
    <row r="2215" spans="15:17">
      <c r="O2215" s="35"/>
      <c r="Q2215" s="35"/>
    </row>
    <row r="2216" spans="15:17">
      <c r="O2216" s="35"/>
      <c r="Q2216" s="35"/>
    </row>
    <row r="2217" spans="15:17">
      <c r="O2217" s="35"/>
      <c r="Q2217" s="35"/>
    </row>
    <row r="2218" spans="15:17">
      <c r="O2218" s="35"/>
      <c r="Q2218" s="35"/>
    </row>
    <row r="2219" spans="15:18">
      <c r="O2219" s="35"/>
      <c r="R2219" s="35"/>
    </row>
    <row r="2220" spans="15:15">
      <c r="O2220" s="35"/>
    </row>
    <row r="2221" spans="15:18">
      <c r="O2221" s="35"/>
      <c r="Q2221" s="35"/>
      <c r="R2221" s="35"/>
    </row>
    <row r="2222" spans="15:17">
      <c r="O2222" s="35"/>
      <c r="Q2222" s="35"/>
    </row>
    <row r="2223" spans="15:18">
      <c r="O2223" s="35"/>
      <c r="R2223" s="35"/>
    </row>
    <row r="2224" spans="15:17">
      <c r="O2224" s="35"/>
      <c r="Q2224" s="35"/>
    </row>
    <row r="2225" spans="15:17">
      <c r="O2225" s="35"/>
      <c r="Q2225" s="35"/>
    </row>
    <row r="2226" spans="15:17">
      <c r="O2226" s="35"/>
      <c r="Q2226" s="35"/>
    </row>
    <row r="2227" spans="15:17">
      <c r="O2227" s="35"/>
      <c r="Q2227" s="35"/>
    </row>
    <row r="2228" spans="15:17">
      <c r="O2228" s="35"/>
      <c r="Q2228" s="35"/>
    </row>
    <row r="2229" spans="15:17">
      <c r="O2229" s="35"/>
      <c r="Q2229" s="35"/>
    </row>
    <row r="2230" spans="15:17">
      <c r="O2230" s="35"/>
      <c r="Q2230" s="35"/>
    </row>
    <row r="2231" spans="15:15">
      <c r="O2231" s="35"/>
    </row>
    <row r="2232" spans="15:17">
      <c r="O2232" s="35"/>
      <c r="Q2232" s="35"/>
    </row>
    <row r="2233" spans="15:17">
      <c r="O2233" s="35"/>
      <c r="Q2233" s="35"/>
    </row>
    <row r="2234" spans="15:17">
      <c r="O2234" s="35"/>
      <c r="Q2234" s="35"/>
    </row>
    <row r="2235" spans="15:18">
      <c r="O2235" s="35"/>
      <c r="R2235" s="35"/>
    </row>
    <row r="2236" spans="15:17">
      <c r="O2236" s="35"/>
      <c r="Q2236" s="35"/>
    </row>
    <row r="2237" spans="15:17">
      <c r="O2237" s="35"/>
      <c r="Q2237" s="35"/>
    </row>
    <row r="2238" spans="15:17">
      <c r="O2238" s="35"/>
      <c r="Q2238" s="35"/>
    </row>
    <row r="2239" spans="15:17">
      <c r="O2239" s="35"/>
      <c r="Q2239" s="35"/>
    </row>
    <row r="2240" spans="15:18">
      <c r="O2240" s="35"/>
      <c r="R2240" s="35"/>
    </row>
    <row r="2241" spans="15:17">
      <c r="O2241" s="35"/>
      <c r="Q2241" s="35"/>
    </row>
    <row r="2242" spans="15:17">
      <c r="O2242" s="35"/>
      <c r="Q2242" s="35"/>
    </row>
    <row r="2243" spans="15:15">
      <c r="O2243" s="35"/>
    </row>
    <row r="2244" spans="15:17">
      <c r="O2244" s="35"/>
      <c r="Q2244" s="35"/>
    </row>
    <row r="2245" spans="15:17">
      <c r="O2245" s="35"/>
      <c r="Q2245" s="35"/>
    </row>
    <row r="2246" spans="15:17">
      <c r="O2246" s="35"/>
      <c r="Q2246" s="35"/>
    </row>
    <row r="2247" spans="15:15">
      <c r="O2247" s="35"/>
    </row>
    <row r="2248" spans="15:17">
      <c r="O2248" s="35"/>
      <c r="Q2248" s="35"/>
    </row>
    <row r="2249" spans="15:17">
      <c r="O2249" s="35"/>
      <c r="Q2249" s="35"/>
    </row>
    <row r="2250" spans="15:17">
      <c r="O2250" s="35"/>
      <c r="Q2250" s="35"/>
    </row>
    <row r="2251" spans="15:18">
      <c r="O2251" s="35"/>
      <c r="R2251" s="35"/>
    </row>
    <row r="2252" spans="15:17">
      <c r="O2252" s="35"/>
      <c r="Q2252" s="35"/>
    </row>
    <row r="2253" spans="15:17">
      <c r="O2253" s="35"/>
      <c r="Q2253" s="35"/>
    </row>
    <row r="2254" spans="15:17">
      <c r="O2254" s="35"/>
      <c r="Q2254" s="35"/>
    </row>
    <row r="2255" spans="15:17">
      <c r="O2255" s="35"/>
      <c r="Q2255" s="35"/>
    </row>
    <row r="2256" spans="15:15">
      <c r="O2256" s="35"/>
    </row>
    <row r="2257" spans="15:17">
      <c r="O2257" s="35"/>
      <c r="Q2257" s="35"/>
    </row>
    <row r="2258" spans="15:17">
      <c r="O2258" s="35"/>
      <c r="Q2258" s="35"/>
    </row>
    <row r="2259" spans="15:15">
      <c r="O2259" s="35"/>
    </row>
    <row r="2260" spans="15:17">
      <c r="O2260" s="35"/>
      <c r="Q2260" s="35"/>
    </row>
    <row r="2261" spans="15:17">
      <c r="O2261" s="35"/>
      <c r="Q2261" s="35"/>
    </row>
    <row r="2262" spans="15:17">
      <c r="O2262" s="35"/>
      <c r="Q2262" s="35"/>
    </row>
    <row r="2263" spans="15:18">
      <c r="O2263" s="35"/>
      <c r="Q2263" s="35"/>
      <c r="R2263" s="35"/>
    </row>
    <row r="2264" spans="15:18">
      <c r="O2264" s="35"/>
      <c r="R2264" s="35"/>
    </row>
    <row r="2265" spans="15:18">
      <c r="O2265" s="35"/>
      <c r="R2265" s="35"/>
    </row>
    <row r="2266" spans="15:17">
      <c r="O2266" s="35"/>
      <c r="Q2266" s="35"/>
    </row>
    <row r="2267" spans="15:17">
      <c r="O2267" s="35"/>
      <c r="Q2267" s="35"/>
    </row>
    <row r="2268" spans="15:17">
      <c r="O2268" s="35"/>
      <c r="Q2268" s="35"/>
    </row>
    <row r="2269" spans="15:17">
      <c r="O2269" s="35"/>
      <c r="Q2269" s="35"/>
    </row>
    <row r="2270" spans="15:15">
      <c r="O2270" s="35"/>
    </row>
    <row r="2271" spans="15:17">
      <c r="O2271" s="35"/>
      <c r="Q2271" s="35"/>
    </row>
    <row r="2272" spans="15:17">
      <c r="O2272" s="35"/>
      <c r="Q2272" s="35"/>
    </row>
    <row r="2273" spans="15:17">
      <c r="O2273" s="35"/>
      <c r="Q2273" s="35"/>
    </row>
    <row r="2274" spans="15:17">
      <c r="O2274" s="35"/>
      <c r="Q2274" s="35"/>
    </row>
    <row r="2275" spans="15:17">
      <c r="O2275" s="35"/>
      <c r="Q2275" s="35"/>
    </row>
    <row r="2276" spans="15:17">
      <c r="O2276" s="35"/>
      <c r="Q2276" s="35"/>
    </row>
    <row r="2277" spans="15:18">
      <c r="O2277" s="35"/>
      <c r="R2277" s="35"/>
    </row>
    <row r="2278" spans="15:18">
      <c r="O2278" s="35"/>
      <c r="R2278" s="35"/>
    </row>
    <row r="2279" spans="15:15">
      <c r="O2279" s="35"/>
    </row>
    <row r="2280" spans="15:17">
      <c r="O2280" s="35"/>
      <c r="Q2280" s="35"/>
    </row>
    <row r="2281" spans="15:17">
      <c r="O2281" s="35"/>
      <c r="Q2281" s="35"/>
    </row>
    <row r="2282" spans="15:17">
      <c r="O2282" s="35"/>
      <c r="Q2282" s="35"/>
    </row>
    <row r="2283" spans="15:17">
      <c r="O2283" s="35"/>
      <c r="Q2283" s="35"/>
    </row>
    <row r="2284" spans="15:17">
      <c r="O2284" s="35"/>
      <c r="Q2284" s="35"/>
    </row>
    <row r="2285" spans="15:17">
      <c r="O2285" s="35"/>
      <c r="Q2285" s="35"/>
    </row>
    <row r="2286" spans="15:17">
      <c r="O2286" s="35"/>
      <c r="Q2286" s="35"/>
    </row>
    <row r="2287" spans="15:17">
      <c r="O2287" s="35"/>
      <c r="Q2287" s="35"/>
    </row>
    <row r="2288" spans="15:17">
      <c r="O2288" s="35"/>
      <c r="Q2288" s="35"/>
    </row>
    <row r="2289" spans="15:17">
      <c r="O2289" s="35"/>
      <c r="Q2289" s="35"/>
    </row>
    <row r="2290" spans="15:17">
      <c r="O2290" s="35"/>
      <c r="Q2290" s="35"/>
    </row>
    <row r="2291" spans="15:17">
      <c r="O2291" s="35"/>
      <c r="Q2291" s="35"/>
    </row>
    <row r="2292" spans="15:17">
      <c r="O2292" s="35"/>
      <c r="Q2292" s="35"/>
    </row>
    <row r="2293" spans="15:18">
      <c r="O2293" s="35"/>
      <c r="R2293" s="35"/>
    </row>
    <row r="2294" spans="15:17">
      <c r="O2294" s="35"/>
      <c r="Q2294" s="35"/>
    </row>
    <row r="2295" spans="15:17">
      <c r="O2295" s="35"/>
      <c r="Q2295" s="35"/>
    </row>
    <row r="2296" spans="15:17">
      <c r="O2296" s="35"/>
      <c r="Q2296" s="35"/>
    </row>
    <row r="2297" spans="15:17">
      <c r="O2297" s="35"/>
      <c r="Q2297" s="35"/>
    </row>
    <row r="2298" spans="15:17">
      <c r="O2298" s="35"/>
      <c r="Q2298" s="35"/>
    </row>
    <row r="2299" spans="15:17">
      <c r="O2299" s="35"/>
      <c r="Q2299" s="35"/>
    </row>
    <row r="2300" spans="15:15">
      <c r="O2300" s="35"/>
    </row>
    <row r="2301" spans="15:17">
      <c r="O2301" s="35"/>
      <c r="Q2301" s="35"/>
    </row>
    <row r="2302" spans="15:15">
      <c r="O2302" s="35"/>
    </row>
    <row r="2303" spans="15:15">
      <c r="O2303" s="35"/>
    </row>
    <row r="2304" spans="15:15">
      <c r="O2304" s="35"/>
    </row>
    <row r="2305" spans="15:17">
      <c r="O2305" s="35"/>
      <c r="Q2305" s="35"/>
    </row>
    <row r="2306" spans="15:18">
      <c r="O2306" s="35"/>
      <c r="R2306" s="35"/>
    </row>
    <row r="2307" spans="15:17">
      <c r="O2307" s="35"/>
      <c r="Q2307" s="35"/>
    </row>
    <row r="2308" spans="15:18">
      <c r="O2308" s="35"/>
      <c r="Q2308" s="35"/>
      <c r="R2308" s="35"/>
    </row>
    <row r="2309" spans="7:17">
      <c r="G2309" s="35"/>
      <c r="O2309" s="35"/>
      <c r="Q2309" s="35"/>
    </row>
    <row r="2310" spans="15:17">
      <c r="O2310" s="35"/>
      <c r="Q2310" s="35"/>
    </row>
    <row r="2311" spans="15:17">
      <c r="O2311" s="35"/>
      <c r="Q2311" s="35"/>
    </row>
    <row r="2312" spans="15:15">
      <c r="O2312" s="35"/>
    </row>
    <row r="2313" spans="15:17">
      <c r="O2313" s="35"/>
      <c r="Q2313" s="35"/>
    </row>
    <row r="2314" spans="15:17">
      <c r="O2314" s="35"/>
      <c r="Q2314" s="35"/>
    </row>
    <row r="2315" spans="15:18">
      <c r="O2315" s="35"/>
      <c r="R2315" s="35"/>
    </row>
    <row r="2316" spans="15:15">
      <c r="O2316" s="35"/>
    </row>
    <row r="2317" spans="15:17">
      <c r="O2317" s="35"/>
      <c r="Q2317" s="35"/>
    </row>
    <row r="2318" spans="15:17">
      <c r="O2318" s="35"/>
      <c r="Q2318" s="35"/>
    </row>
    <row r="2319" spans="15:17">
      <c r="O2319" s="35"/>
      <c r="Q2319" s="35"/>
    </row>
    <row r="2320" spans="15:17">
      <c r="O2320" s="35"/>
      <c r="Q2320" s="35"/>
    </row>
    <row r="2321" spans="15:17">
      <c r="O2321" s="35"/>
      <c r="Q2321" s="35"/>
    </row>
    <row r="2322" spans="15:18">
      <c r="O2322" s="35"/>
      <c r="R2322" s="35"/>
    </row>
    <row r="2323" spans="15:17">
      <c r="O2323" s="35"/>
      <c r="Q2323" s="35"/>
    </row>
    <row r="2324" spans="15:15">
      <c r="O2324" s="35"/>
    </row>
    <row r="2325" spans="15:17">
      <c r="O2325" s="35"/>
      <c r="Q2325" s="35"/>
    </row>
    <row r="2326" spans="15:17">
      <c r="O2326" s="35"/>
      <c r="Q2326" s="35"/>
    </row>
    <row r="2327" spans="15:17">
      <c r="O2327" s="35"/>
      <c r="Q2327" s="35"/>
    </row>
    <row r="2328" spans="15:18">
      <c r="O2328" s="35"/>
      <c r="R2328" s="35"/>
    </row>
    <row r="2329" spans="15:17">
      <c r="O2329" s="35"/>
      <c r="Q2329" s="35"/>
    </row>
    <row r="2330" spans="15:17">
      <c r="O2330" s="35"/>
      <c r="Q2330" s="35"/>
    </row>
    <row r="2331" spans="15:17">
      <c r="O2331" s="35"/>
      <c r="Q2331" s="35"/>
    </row>
    <row r="2332" spans="15:17">
      <c r="O2332" s="35"/>
      <c r="Q2332" s="35"/>
    </row>
    <row r="2333" spans="15:17">
      <c r="O2333" s="35"/>
      <c r="Q2333" s="35"/>
    </row>
    <row r="2334" spans="15:17">
      <c r="O2334" s="35"/>
      <c r="Q2334" s="35"/>
    </row>
    <row r="2335" spans="15:15">
      <c r="O2335" s="35"/>
    </row>
    <row r="2336" spans="15:17">
      <c r="O2336" s="35"/>
      <c r="Q2336" s="35"/>
    </row>
    <row r="2337" spans="15:17">
      <c r="O2337" s="35"/>
      <c r="Q2337" s="35"/>
    </row>
    <row r="2338" spans="15:17">
      <c r="O2338" s="35"/>
      <c r="Q2338" s="35"/>
    </row>
    <row r="2339" spans="15:17">
      <c r="O2339" s="35"/>
      <c r="Q2339" s="35"/>
    </row>
    <row r="2340" spans="15:17">
      <c r="O2340" s="35"/>
      <c r="Q2340" s="35"/>
    </row>
    <row r="2341" spans="15:17">
      <c r="O2341" s="35"/>
      <c r="Q2341" s="35"/>
    </row>
    <row r="2342" spans="15:18">
      <c r="O2342" s="35"/>
      <c r="R2342" s="35"/>
    </row>
    <row r="2343" spans="15:18">
      <c r="O2343" s="35"/>
      <c r="R2343" s="35"/>
    </row>
    <row r="2344" spans="15:17">
      <c r="O2344" s="35"/>
      <c r="Q2344" s="35"/>
    </row>
    <row r="2345" spans="15:17">
      <c r="O2345" s="35"/>
      <c r="Q2345" s="35"/>
    </row>
    <row r="2346" spans="15:17">
      <c r="O2346" s="35"/>
      <c r="Q2346" s="35"/>
    </row>
    <row r="2347" spans="15:17">
      <c r="O2347" s="35"/>
      <c r="Q2347" s="35"/>
    </row>
    <row r="2348" spans="15:18">
      <c r="O2348" s="35"/>
      <c r="R2348" s="35"/>
    </row>
    <row r="2349" spans="15:18">
      <c r="O2349" s="35"/>
      <c r="R2349" s="35"/>
    </row>
    <row r="2350" spans="15:17">
      <c r="O2350" s="35"/>
      <c r="Q2350" s="35"/>
    </row>
    <row r="2351" spans="15:17">
      <c r="O2351" s="35"/>
      <c r="Q2351" s="35"/>
    </row>
    <row r="2352" spans="15:17">
      <c r="O2352" s="35"/>
      <c r="Q2352" s="35"/>
    </row>
    <row r="2353" spans="15:17">
      <c r="O2353" s="35"/>
      <c r="Q2353" s="35"/>
    </row>
    <row r="2354" spans="15:15">
      <c r="O2354" s="35"/>
    </row>
    <row r="2355" spans="15:17">
      <c r="O2355" s="35"/>
      <c r="Q2355" s="35"/>
    </row>
    <row r="2356" spans="15:17">
      <c r="O2356" s="35"/>
      <c r="Q2356" s="35"/>
    </row>
    <row r="2357" spans="15:17">
      <c r="O2357" s="35"/>
      <c r="Q2357" s="35"/>
    </row>
    <row r="2358" spans="15:18">
      <c r="O2358" s="35"/>
      <c r="R2358" s="35"/>
    </row>
    <row r="2359" spans="15:17">
      <c r="O2359" s="35"/>
      <c r="Q2359" s="35"/>
    </row>
    <row r="2360" spans="15:17">
      <c r="O2360" s="35"/>
      <c r="Q2360" s="35"/>
    </row>
    <row r="2361" spans="15:17">
      <c r="O2361" s="35"/>
      <c r="Q2361" s="35"/>
    </row>
    <row r="2362" spans="15:18">
      <c r="O2362" s="35"/>
      <c r="R2362" s="35"/>
    </row>
    <row r="2363" spans="15:17">
      <c r="O2363" s="35"/>
      <c r="Q2363" s="35"/>
    </row>
    <row r="2364" spans="15:17">
      <c r="O2364" s="35"/>
      <c r="Q2364" s="35"/>
    </row>
    <row r="2365" spans="15:17">
      <c r="O2365" s="35"/>
      <c r="Q2365" s="35"/>
    </row>
    <row r="2366" spans="15:18">
      <c r="O2366" s="35"/>
      <c r="Q2366" s="35"/>
      <c r="R2366" s="35"/>
    </row>
    <row r="2367" spans="15:17">
      <c r="O2367" s="35"/>
      <c r="Q2367" s="35"/>
    </row>
    <row r="2368" spans="15:17">
      <c r="O2368" s="35"/>
      <c r="Q2368" s="35"/>
    </row>
    <row r="2369" spans="15:15">
      <c r="O2369" s="35"/>
    </row>
    <row r="2370" spans="15:15">
      <c r="O2370" s="35"/>
    </row>
    <row r="2371" spans="15:15">
      <c r="O2371" s="35"/>
    </row>
    <row r="2372" spans="15:17">
      <c r="O2372" s="35"/>
      <c r="Q2372" s="35"/>
    </row>
    <row r="2373" spans="15:15">
      <c r="O2373" s="35"/>
    </row>
    <row r="2374" spans="15:17">
      <c r="O2374" s="35"/>
      <c r="Q2374" s="35"/>
    </row>
    <row r="2375" spans="15:17">
      <c r="O2375" s="35"/>
      <c r="Q2375" s="35"/>
    </row>
    <row r="2376" spans="15:17">
      <c r="O2376" s="35"/>
      <c r="Q2376" s="35"/>
    </row>
    <row r="2377" spans="15:15">
      <c r="O2377" s="35"/>
    </row>
    <row r="2378" spans="15:17">
      <c r="O2378" s="35"/>
      <c r="Q2378" s="35"/>
    </row>
    <row r="2379" spans="15:17">
      <c r="O2379" s="35"/>
      <c r="Q2379" s="35"/>
    </row>
    <row r="2380" spans="15:18">
      <c r="O2380" s="35"/>
      <c r="R2380" s="35"/>
    </row>
    <row r="2381" spans="15:17">
      <c r="O2381" s="35"/>
      <c r="Q2381" s="35"/>
    </row>
    <row r="2382" spans="15:17">
      <c r="O2382" s="35"/>
      <c r="Q2382" s="35"/>
    </row>
    <row r="2383" spans="15:18">
      <c r="O2383" s="35"/>
      <c r="R2383" s="35"/>
    </row>
    <row r="2384" spans="15:17">
      <c r="O2384" s="35"/>
      <c r="Q2384" s="35"/>
    </row>
    <row r="2385" spans="15:17">
      <c r="O2385" s="35"/>
      <c r="Q2385" s="35"/>
    </row>
    <row r="2386" spans="15:17">
      <c r="O2386" s="35"/>
      <c r="Q2386" s="35"/>
    </row>
    <row r="2387" spans="15:17">
      <c r="O2387" s="35"/>
      <c r="Q2387" s="35"/>
    </row>
    <row r="2388" spans="15:17">
      <c r="O2388" s="35"/>
      <c r="Q2388" s="35"/>
    </row>
    <row r="2389" spans="15:17">
      <c r="O2389" s="35"/>
      <c r="Q2389" s="35"/>
    </row>
    <row r="2390" spans="15:17">
      <c r="O2390" s="35"/>
      <c r="Q2390" s="35"/>
    </row>
    <row r="2391" spans="15:15">
      <c r="O2391" s="35"/>
    </row>
    <row r="2392" spans="15:18">
      <c r="O2392" s="35"/>
      <c r="R2392" s="35"/>
    </row>
    <row r="2393" spans="15:17">
      <c r="O2393" s="35"/>
      <c r="Q2393" s="35"/>
    </row>
    <row r="2394" spans="15:17">
      <c r="O2394" s="35"/>
      <c r="Q2394" s="35"/>
    </row>
    <row r="2395" spans="15:17">
      <c r="O2395" s="35"/>
      <c r="Q2395" s="35"/>
    </row>
    <row r="2396" spans="15:17">
      <c r="O2396" s="35"/>
      <c r="Q2396" s="35"/>
    </row>
    <row r="2397" spans="15:18">
      <c r="O2397" s="35"/>
      <c r="Q2397" s="35"/>
      <c r="R2397" s="35"/>
    </row>
    <row r="2398" spans="15:18">
      <c r="O2398" s="35"/>
      <c r="R2398" s="35"/>
    </row>
    <row r="2399" spans="15:17">
      <c r="O2399" s="35"/>
      <c r="Q2399" s="35"/>
    </row>
    <row r="2400" spans="15:17">
      <c r="O2400" s="35"/>
      <c r="Q2400" s="35"/>
    </row>
    <row r="2401" spans="15:17">
      <c r="O2401" s="35"/>
      <c r="Q2401" s="35"/>
    </row>
    <row r="2402" spans="15:17">
      <c r="O2402" s="35"/>
      <c r="Q2402" s="35"/>
    </row>
    <row r="2403" spans="15:17">
      <c r="O2403" s="35"/>
      <c r="Q2403" s="35"/>
    </row>
    <row r="2404" spans="15:18">
      <c r="O2404" s="35"/>
      <c r="R2404" s="35"/>
    </row>
    <row r="2405" spans="15:17">
      <c r="O2405" s="35"/>
      <c r="Q2405" s="35"/>
    </row>
    <row r="2406" spans="15:15">
      <c r="O2406" s="35"/>
    </row>
    <row r="2407" spans="15:15">
      <c r="O2407" s="35"/>
    </row>
    <row r="2408" spans="15:15">
      <c r="O2408" s="35"/>
    </row>
    <row r="2409" spans="15:17">
      <c r="O2409" s="35"/>
      <c r="Q2409" s="35"/>
    </row>
    <row r="2410" spans="15:17">
      <c r="O2410" s="35"/>
      <c r="Q2410" s="35"/>
    </row>
    <row r="2411" spans="15:17">
      <c r="O2411" s="35"/>
      <c r="Q2411" s="35"/>
    </row>
    <row r="2412" spans="15:18">
      <c r="O2412" s="35"/>
      <c r="Q2412" s="35"/>
      <c r="R2412" s="35"/>
    </row>
    <row r="2413" spans="15:17">
      <c r="O2413" s="35"/>
      <c r="Q2413" s="35"/>
    </row>
    <row r="2414" spans="15:18">
      <c r="O2414" s="35"/>
      <c r="R2414" s="35"/>
    </row>
    <row r="2415" spans="15:17">
      <c r="O2415" s="35"/>
      <c r="Q2415" s="35"/>
    </row>
    <row r="2416" spans="15:17">
      <c r="O2416" s="35"/>
      <c r="Q2416" s="35"/>
    </row>
    <row r="2417" spans="15:17">
      <c r="O2417" s="35"/>
      <c r="Q2417" s="35"/>
    </row>
    <row r="2418" spans="15:17">
      <c r="O2418" s="35"/>
      <c r="Q2418" s="35"/>
    </row>
    <row r="2419" spans="15:17">
      <c r="O2419" s="35"/>
      <c r="Q2419" s="35"/>
    </row>
    <row r="2420" spans="15:17">
      <c r="O2420" s="35"/>
      <c r="Q2420" s="35"/>
    </row>
    <row r="2421" spans="15:17">
      <c r="O2421" s="35"/>
      <c r="Q2421" s="35"/>
    </row>
    <row r="2422" spans="15:17">
      <c r="O2422" s="35"/>
      <c r="Q2422" s="35"/>
    </row>
    <row r="2423" spans="15:17">
      <c r="O2423" s="35"/>
      <c r="Q2423" s="35"/>
    </row>
    <row r="2424" spans="15:15">
      <c r="O2424" s="35"/>
    </row>
    <row r="2425" spans="15:15">
      <c r="O2425" s="35"/>
    </row>
    <row r="2426" spans="15:17">
      <c r="O2426" s="35"/>
      <c r="Q2426" s="35"/>
    </row>
    <row r="2427" spans="15:17">
      <c r="O2427" s="35"/>
      <c r="Q2427" s="35"/>
    </row>
    <row r="2428" spans="15:17">
      <c r="O2428" s="35"/>
      <c r="Q2428" s="35"/>
    </row>
    <row r="2429" spans="15:17">
      <c r="O2429" s="35"/>
      <c r="Q2429" s="35"/>
    </row>
    <row r="2430" spans="15:17">
      <c r="O2430" s="35"/>
      <c r="Q2430" s="35"/>
    </row>
    <row r="2431" spans="15:17">
      <c r="O2431" s="35"/>
      <c r="Q2431" s="35"/>
    </row>
    <row r="2432" spans="15:18">
      <c r="O2432" s="35"/>
      <c r="R2432" s="35"/>
    </row>
    <row r="2433" spans="15:18">
      <c r="O2433" s="35"/>
      <c r="R2433" s="35"/>
    </row>
    <row r="2434" spans="15:18">
      <c r="O2434" s="35"/>
      <c r="R2434" s="35"/>
    </row>
    <row r="2435" spans="15:18">
      <c r="O2435" s="35"/>
      <c r="R2435" s="35"/>
    </row>
    <row r="2436" spans="15:17">
      <c r="O2436" s="35"/>
      <c r="Q2436" s="35"/>
    </row>
    <row r="2437" spans="15:17">
      <c r="O2437" s="35"/>
      <c r="Q2437" s="35"/>
    </row>
    <row r="2438" spans="15:17">
      <c r="O2438" s="35"/>
      <c r="Q2438" s="35"/>
    </row>
    <row r="2439" spans="15:17">
      <c r="O2439" s="35"/>
      <c r="Q2439" s="35"/>
    </row>
    <row r="2440" spans="15:17">
      <c r="O2440" s="35"/>
      <c r="Q2440" s="35"/>
    </row>
    <row r="2441" spans="15:17">
      <c r="O2441" s="35"/>
      <c r="Q2441" s="35"/>
    </row>
    <row r="2442" spans="15:17">
      <c r="O2442" s="35"/>
      <c r="Q2442" s="35"/>
    </row>
    <row r="2443" spans="15:17">
      <c r="O2443" s="35"/>
      <c r="Q2443" s="35"/>
    </row>
    <row r="2444" spans="15:15">
      <c r="O2444" s="35"/>
    </row>
    <row r="2445" spans="15:17">
      <c r="O2445" s="35"/>
      <c r="Q2445" s="35"/>
    </row>
    <row r="2446" spans="15:15">
      <c r="O2446" s="35"/>
    </row>
    <row r="2447" spans="15:17">
      <c r="O2447" s="35"/>
      <c r="Q2447" s="35"/>
    </row>
    <row r="2448" spans="15:18">
      <c r="O2448" s="35"/>
      <c r="R2448" s="35"/>
    </row>
    <row r="2449" spans="15:17">
      <c r="O2449" s="35"/>
      <c r="Q2449" s="35"/>
    </row>
    <row r="2450" spans="15:17">
      <c r="O2450" s="35"/>
      <c r="Q2450" s="35"/>
    </row>
    <row r="2451" spans="15:15">
      <c r="O2451" s="35"/>
    </row>
    <row r="2452" spans="15:18">
      <c r="O2452" s="35"/>
      <c r="R2452" s="35"/>
    </row>
    <row r="2453" spans="15:17">
      <c r="O2453" s="35"/>
      <c r="Q2453" s="35"/>
    </row>
    <row r="2454" spans="15:15">
      <c r="O2454" s="35"/>
    </row>
    <row r="2455" spans="15:18">
      <c r="O2455" s="35"/>
      <c r="Q2455" s="35"/>
      <c r="R2455" s="35"/>
    </row>
    <row r="2456" spans="15:18">
      <c r="O2456" s="35"/>
      <c r="R2456" s="35"/>
    </row>
    <row r="2457" spans="15:17">
      <c r="O2457" s="35"/>
      <c r="Q2457" s="35"/>
    </row>
    <row r="2458" spans="15:17">
      <c r="O2458" s="35"/>
      <c r="Q2458" s="35"/>
    </row>
    <row r="2459" spans="15:17">
      <c r="O2459" s="35"/>
      <c r="Q2459" s="35"/>
    </row>
    <row r="2460" spans="15:18">
      <c r="O2460" s="35"/>
      <c r="Q2460" s="35"/>
      <c r="R2460" s="35"/>
    </row>
    <row r="2461" spans="15:15">
      <c r="O2461" s="35"/>
    </row>
    <row r="2462" spans="15:15">
      <c r="O2462" s="35"/>
    </row>
    <row r="2463" spans="15:15">
      <c r="O2463" s="35"/>
    </row>
    <row r="2464" spans="15:17">
      <c r="O2464" s="35"/>
      <c r="Q2464" s="35"/>
    </row>
    <row r="2465" spans="15:18">
      <c r="O2465" s="35"/>
      <c r="R2465" s="35"/>
    </row>
    <row r="2466" spans="15:17">
      <c r="O2466" s="35"/>
      <c r="Q2466" s="35"/>
    </row>
    <row r="2467" spans="15:17">
      <c r="O2467" s="35"/>
      <c r="Q2467" s="35"/>
    </row>
    <row r="2468" spans="15:17">
      <c r="O2468" s="35"/>
      <c r="Q2468" s="35"/>
    </row>
    <row r="2469" spans="15:17">
      <c r="O2469" s="35"/>
      <c r="Q2469" s="35"/>
    </row>
    <row r="2470" spans="15:17">
      <c r="O2470" s="35"/>
      <c r="Q2470" s="35"/>
    </row>
    <row r="2471" spans="15:17">
      <c r="O2471" s="35"/>
      <c r="Q2471" s="35"/>
    </row>
    <row r="2472" spans="15:17">
      <c r="O2472" s="35"/>
      <c r="Q2472" s="35"/>
    </row>
    <row r="2473" spans="15:17">
      <c r="O2473" s="35"/>
      <c r="Q2473" s="35"/>
    </row>
    <row r="2474" spans="15:15">
      <c r="O2474" s="35"/>
    </row>
    <row r="2475" spans="15:17">
      <c r="O2475" s="35"/>
      <c r="Q2475" s="35"/>
    </row>
    <row r="2476" spans="15:17">
      <c r="O2476" s="35"/>
      <c r="Q2476" s="35"/>
    </row>
    <row r="2477" spans="15:18">
      <c r="O2477" s="35"/>
      <c r="R2477" s="35"/>
    </row>
    <row r="2478" spans="15:17">
      <c r="O2478" s="35"/>
      <c r="Q2478" s="35"/>
    </row>
    <row r="2479" spans="15:17">
      <c r="O2479" s="35"/>
      <c r="Q2479" s="35"/>
    </row>
    <row r="2480" spans="15:15">
      <c r="O2480" s="35"/>
    </row>
    <row r="2481" spans="15:18">
      <c r="O2481" s="35"/>
      <c r="R2481" s="35"/>
    </row>
    <row r="2482" spans="15:17">
      <c r="O2482" s="35"/>
      <c r="Q2482" s="35"/>
    </row>
    <row r="2483" spans="15:17">
      <c r="O2483" s="35"/>
      <c r="Q2483" s="35"/>
    </row>
    <row r="2484" spans="15:15">
      <c r="O2484" s="35"/>
    </row>
    <row r="2485" spans="15:17">
      <c r="O2485" s="35"/>
      <c r="Q2485" s="35"/>
    </row>
    <row r="2486" spans="15:17">
      <c r="O2486" s="35"/>
      <c r="Q2486" s="35"/>
    </row>
    <row r="2487" spans="15:17">
      <c r="O2487" s="35"/>
      <c r="Q2487" s="35"/>
    </row>
    <row r="2488" spans="15:17">
      <c r="O2488" s="35"/>
      <c r="Q2488" s="35"/>
    </row>
    <row r="2489" spans="15:17">
      <c r="O2489" s="35"/>
      <c r="Q2489" s="35"/>
    </row>
    <row r="2490" spans="15:15">
      <c r="O2490" s="35"/>
    </row>
    <row r="2491" spans="15:15">
      <c r="O2491" s="35"/>
    </row>
    <row r="2492" spans="15:17">
      <c r="O2492" s="35"/>
      <c r="Q2492" s="35"/>
    </row>
    <row r="2493" spans="15:17">
      <c r="O2493" s="35"/>
      <c r="Q2493" s="35"/>
    </row>
    <row r="2494" spans="15:17">
      <c r="O2494" s="35"/>
      <c r="Q2494" s="35"/>
    </row>
    <row r="2495" spans="15:17">
      <c r="O2495" s="35"/>
      <c r="Q2495" s="35"/>
    </row>
    <row r="2496" spans="15:17">
      <c r="O2496" s="35"/>
      <c r="Q2496" s="35"/>
    </row>
    <row r="2497" spans="15:15">
      <c r="O2497" s="35"/>
    </row>
    <row r="2498" spans="15:17">
      <c r="O2498" s="35"/>
      <c r="Q2498" s="35"/>
    </row>
    <row r="2499" spans="15:17">
      <c r="O2499" s="35"/>
      <c r="Q2499" s="35"/>
    </row>
    <row r="2500" spans="15:17">
      <c r="O2500" s="35"/>
      <c r="Q2500" s="35"/>
    </row>
    <row r="2501" spans="15:17">
      <c r="O2501" s="35"/>
      <c r="Q2501" s="35"/>
    </row>
    <row r="2502" spans="15:17">
      <c r="O2502" s="35"/>
      <c r="Q2502" s="35"/>
    </row>
    <row r="2503" spans="15:18">
      <c r="O2503" s="35"/>
      <c r="R2503" s="35"/>
    </row>
    <row r="2504" spans="15:17">
      <c r="O2504" s="35"/>
      <c r="Q2504" s="35"/>
    </row>
    <row r="2505" spans="15:17">
      <c r="O2505" s="35"/>
      <c r="Q2505" s="35"/>
    </row>
    <row r="2506" spans="15:17">
      <c r="O2506" s="35"/>
      <c r="Q2506" s="35"/>
    </row>
    <row r="2507" spans="15:17">
      <c r="O2507" s="35"/>
      <c r="Q2507" s="35"/>
    </row>
    <row r="2508" spans="15:17">
      <c r="O2508" s="35"/>
      <c r="Q2508" s="35"/>
    </row>
    <row r="2509" spans="15:18">
      <c r="O2509" s="35"/>
      <c r="R2509" s="35"/>
    </row>
    <row r="2510" spans="15:17">
      <c r="O2510" s="35"/>
      <c r="Q2510" s="35"/>
    </row>
    <row r="2511" spans="15:15">
      <c r="O2511" s="35"/>
    </row>
    <row r="2512" spans="15:17">
      <c r="O2512" s="35"/>
      <c r="Q2512" s="35"/>
    </row>
    <row r="2513" spans="15:17">
      <c r="O2513" s="35"/>
      <c r="Q2513" s="35"/>
    </row>
    <row r="2514" spans="15:17">
      <c r="O2514" s="35"/>
      <c r="Q2514" s="35"/>
    </row>
    <row r="2515" spans="15:17">
      <c r="O2515" s="35"/>
      <c r="Q2515" s="35"/>
    </row>
    <row r="2516" spans="15:18">
      <c r="O2516" s="35"/>
      <c r="R2516" s="35"/>
    </row>
    <row r="2517" spans="15:18">
      <c r="O2517" s="35"/>
      <c r="Q2517" s="35"/>
      <c r="R2517" s="35"/>
    </row>
    <row r="2518" spans="15:17">
      <c r="O2518" s="35"/>
      <c r="Q2518" s="35"/>
    </row>
    <row r="2519" spans="15:17">
      <c r="O2519" s="35"/>
      <c r="Q2519" s="35"/>
    </row>
    <row r="2520" spans="15:18">
      <c r="O2520" s="35"/>
      <c r="R2520" s="35"/>
    </row>
    <row r="2521" spans="15:18">
      <c r="O2521" s="35"/>
      <c r="Q2521" s="35"/>
      <c r="R2521" s="35"/>
    </row>
    <row r="2522" spans="15:17">
      <c r="O2522" s="35"/>
      <c r="Q2522" s="35"/>
    </row>
    <row r="2523" spans="15:17">
      <c r="O2523" s="35"/>
      <c r="Q2523" s="35"/>
    </row>
    <row r="2524" spans="15:15">
      <c r="O2524" s="35"/>
    </row>
    <row r="2525" spans="15:17">
      <c r="O2525" s="35"/>
      <c r="Q2525" s="35"/>
    </row>
    <row r="2526" spans="15:18">
      <c r="O2526" s="35"/>
      <c r="R2526" s="35"/>
    </row>
    <row r="2527" spans="15:17">
      <c r="O2527" s="35"/>
      <c r="Q2527" s="35"/>
    </row>
    <row r="2528" spans="15:17">
      <c r="O2528" s="35"/>
      <c r="Q2528" s="35"/>
    </row>
    <row r="2529" spans="15:17">
      <c r="O2529" s="35"/>
      <c r="Q2529" s="35"/>
    </row>
    <row r="2530" spans="15:17">
      <c r="O2530" s="35"/>
      <c r="Q2530" s="35"/>
    </row>
    <row r="2531" spans="15:17">
      <c r="O2531" s="35"/>
      <c r="Q2531" s="35"/>
    </row>
    <row r="2532" spans="15:17">
      <c r="O2532" s="35"/>
      <c r="Q2532" s="35"/>
    </row>
    <row r="2533" spans="15:17">
      <c r="O2533" s="35"/>
      <c r="Q2533" s="35"/>
    </row>
    <row r="2534" spans="7:17">
      <c r="G2534" s="35"/>
      <c r="O2534" s="35"/>
      <c r="Q2534" s="35"/>
    </row>
    <row r="2535" spans="15:17">
      <c r="O2535" s="35"/>
      <c r="Q2535" s="35"/>
    </row>
    <row r="2536" spans="15:17">
      <c r="O2536" s="35"/>
      <c r="Q2536" s="35"/>
    </row>
    <row r="2537" spans="15:18">
      <c r="O2537" s="35"/>
      <c r="R2537" s="35"/>
    </row>
    <row r="2538" spans="15:18">
      <c r="O2538" s="35"/>
      <c r="R2538" s="35"/>
    </row>
    <row r="2539" spans="15:17">
      <c r="O2539" s="35"/>
      <c r="Q2539" s="35"/>
    </row>
    <row r="2540" spans="15:17">
      <c r="O2540" s="35"/>
      <c r="Q2540" s="35"/>
    </row>
    <row r="2541" spans="15:15">
      <c r="O2541" s="35"/>
    </row>
    <row r="2542" spans="15:15">
      <c r="O2542" s="35"/>
    </row>
    <row r="2543" spans="15:15">
      <c r="O2543" s="35"/>
    </row>
    <row r="2544" spans="15:17">
      <c r="O2544" s="35"/>
      <c r="Q2544" s="35"/>
    </row>
    <row r="2545" spans="15:17">
      <c r="O2545" s="35"/>
      <c r="Q2545" s="35"/>
    </row>
    <row r="2546" spans="15:17">
      <c r="O2546" s="35"/>
      <c r="Q2546" s="35"/>
    </row>
    <row r="2547" spans="15:18">
      <c r="O2547" s="35"/>
      <c r="R2547" s="35"/>
    </row>
    <row r="2548" spans="15:17">
      <c r="O2548" s="35"/>
      <c r="Q2548" s="35"/>
    </row>
    <row r="2549" spans="15:17">
      <c r="O2549" s="35"/>
      <c r="Q2549" s="35"/>
    </row>
    <row r="2550" spans="15:17">
      <c r="O2550" s="35"/>
      <c r="Q2550" s="35"/>
    </row>
    <row r="2551" spans="15:18">
      <c r="O2551" s="35"/>
      <c r="R2551" s="35"/>
    </row>
    <row r="2552" spans="15:17">
      <c r="O2552" s="35"/>
      <c r="Q2552" s="35"/>
    </row>
    <row r="2553" spans="15:17">
      <c r="O2553" s="35"/>
      <c r="Q2553" s="35"/>
    </row>
    <row r="2554" spans="15:17">
      <c r="O2554" s="35"/>
      <c r="Q2554" s="35"/>
    </row>
    <row r="2555" spans="15:17">
      <c r="O2555" s="35"/>
      <c r="Q2555" s="35"/>
    </row>
    <row r="2556" spans="15:17">
      <c r="O2556" s="35"/>
      <c r="Q2556" s="35"/>
    </row>
    <row r="2557" spans="15:17">
      <c r="O2557" s="35"/>
      <c r="Q2557" s="35"/>
    </row>
    <row r="2558" spans="15:15">
      <c r="O2558" s="35"/>
    </row>
    <row r="2559" spans="15:17">
      <c r="O2559" s="35"/>
      <c r="Q2559" s="35"/>
    </row>
    <row r="2560" spans="15:18">
      <c r="O2560" s="35"/>
      <c r="R2560" s="35"/>
    </row>
    <row r="2561" spans="15:17">
      <c r="O2561" s="35"/>
      <c r="Q2561" s="35"/>
    </row>
    <row r="2562" spans="15:17">
      <c r="O2562" s="35"/>
      <c r="Q2562" s="35"/>
    </row>
    <row r="2563" spans="15:18">
      <c r="O2563" s="35"/>
      <c r="R2563" s="35"/>
    </row>
    <row r="2564" spans="15:18">
      <c r="O2564" s="35"/>
      <c r="R2564" s="35"/>
    </row>
    <row r="2565" spans="15:17">
      <c r="O2565" s="35"/>
      <c r="Q2565" s="35"/>
    </row>
    <row r="2566" spans="15:17">
      <c r="O2566" s="35"/>
      <c r="Q2566" s="35"/>
    </row>
    <row r="2567" spans="15:17">
      <c r="O2567" s="35"/>
      <c r="Q2567" s="35"/>
    </row>
    <row r="2568" spans="15:17">
      <c r="O2568" s="35"/>
      <c r="Q2568" s="35"/>
    </row>
    <row r="2569" spans="15:17">
      <c r="O2569" s="35"/>
      <c r="Q2569" s="35"/>
    </row>
    <row r="2570" spans="15:17">
      <c r="O2570" s="35"/>
      <c r="Q2570" s="35"/>
    </row>
    <row r="2571" spans="15:15">
      <c r="O2571" s="35"/>
    </row>
    <row r="2572" spans="15:17">
      <c r="O2572" s="35"/>
      <c r="Q2572" s="35"/>
    </row>
    <row r="2573" spans="15:17">
      <c r="O2573" s="35"/>
      <c r="Q2573" s="35"/>
    </row>
    <row r="2574" spans="15:17">
      <c r="O2574" s="35"/>
      <c r="Q2574" s="35"/>
    </row>
    <row r="2575" spans="15:18">
      <c r="O2575" s="35"/>
      <c r="R2575" s="35"/>
    </row>
    <row r="2576" spans="15:17">
      <c r="O2576" s="35"/>
      <c r="Q2576" s="35"/>
    </row>
    <row r="2577" spans="15:15">
      <c r="O2577" s="35"/>
    </row>
    <row r="2578" spans="15:17">
      <c r="O2578" s="35"/>
      <c r="Q2578" s="35"/>
    </row>
    <row r="2579" spans="15:17">
      <c r="O2579" s="35"/>
      <c r="Q2579" s="35"/>
    </row>
    <row r="2580" spans="15:17">
      <c r="O2580" s="35"/>
      <c r="Q2580" s="35"/>
    </row>
    <row r="2581" spans="15:17">
      <c r="O2581" s="35"/>
      <c r="Q2581" s="35"/>
    </row>
    <row r="2582" spans="15:18">
      <c r="O2582" s="35"/>
      <c r="R2582" s="35"/>
    </row>
    <row r="2583" spans="7:17">
      <c r="G2583" s="35"/>
      <c r="O2583" s="35"/>
      <c r="Q2583" s="35"/>
    </row>
    <row r="2584" spans="15:17">
      <c r="O2584" s="35"/>
      <c r="Q2584" s="35"/>
    </row>
    <row r="2585" spans="15:17">
      <c r="O2585" s="35"/>
      <c r="Q2585" s="35"/>
    </row>
    <row r="2586" spans="15:18">
      <c r="O2586" s="35"/>
      <c r="R2586" s="35"/>
    </row>
    <row r="2587" spans="15:15">
      <c r="O2587" s="35"/>
    </row>
    <row r="2588" spans="15:17">
      <c r="O2588" s="35"/>
      <c r="Q2588" s="35"/>
    </row>
    <row r="2589" spans="15:15">
      <c r="O2589" s="35"/>
    </row>
    <row r="2590" spans="15:17">
      <c r="O2590" s="35"/>
      <c r="Q2590" s="35"/>
    </row>
    <row r="2591" spans="15:17">
      <c r="O2591" s="35"/>
      <c r="Q2591" s="35"/>
    </row>
    <row r="2592" spans="15:17">
      <c r="O2592" s="35"/>
      <c r="Q2592" s="35"/>
    </row>
    <row r="2593" spans="15:15">
      <c r="O2593" s="35"/>
    </row>
    <row r="2594" spans="15:17">
      <c r="O2594" s="35"/>
      <c r="Q2594" s="35"/>
    </row>
    <row r="2595" spans="15:15">
      <c r="O2595" s="35"/>
    </row>
    <row r="2596" spans="15:17">
      <c r="O2596" s="35"/>
      <c r="Q2596" s="35"/>
    </row>
    <row r="2597" spans="15:15">
      <c r="O2597" s="35"/>
    </row>
    <row r="2598" spans="15:17">
      <c r="O2598" s="35"/>
      <c r="Q2598" s="35"/>
    </row>
    <row r="2599" spans="15:17">
      <c r="O2599" s="35"/>
      <c r="Q2599" s="35"/>
    </row>
    <row r="2600" spans="15:17">
      <c r="O2600" s="35"/>
      <c r="Q2600" s="35"/>
    </row>
    <row r="2601" spans="15:17">
      <c r="O2601" s="35"/>
      <c r="Q2601" s="35"/>
    </row>
    <row r="2602" spans="15:17">
      <c r="O2602" s="35"/>
      <c r="Q2602" s="35"/>
    </row>
    <row r="2603" spans="15:17">
      <c r="O2603" s="35"/>
      <c r="Q2603" s="35"/>
    </row>
    <row r="2604" spans="15:17">
      <c r="O2604" s="35"/>
      <c r="Q2604" s="35"/>
    </row>
    <row r="2605" spans="15:15">
      <c r="O2605" s="35"/>
    </row>
    <row r="2606" spans="15:17">
      <c r="O2606" s="35"/>
      <c r="Q2606" s="35"/>
    </row>
    <row r="2607" spans="15:15">
      <c r="O2607" s="35"/>
    </row>
    <row r="2608" spans="15:15">
      <c r="O2608" s="35"/>
    </row>
    <row r="2609" spans="15:17">
      <c r="O2609" s="35"/>
      <c r="Q2609" s="35"/>
    </row>
    <row r="2610" spans="15:17">
      <c r="O2610" s="35"/>
      <c r="Q2610" s="35"/>
    </row>
    <row r="2611" spans="15:17">
      <c r="O2611" s="35"/>
      <c r="Q2611" s="35"/>
    </row>
    <row r="2612" spans="15:17">
      <c r="O2612" s="35"/>
      <c r="Q2612" s="35"/>
    </row>
    <row r="2613" spans="15:17">
      <c r="O2613" s="35"/>
      <c r="Q2613" s="35"/>
    </row>
    <row r="2614" spans="15:15">
      <c r="O2614" s="35"/>
    </row>
    <row r="2615" spans="15:17">
      <c r="O2615" s="35"/>
      <c r="Q2615" s="35"/>
    </row>
    <row r="2616" spans="15:18">
      <c r="O2616" s="35"/>
      <c r="Q2616" s="35"/>
      <c r="R2616" s="35"/>
    </row>
    <row r="2617" spans="15:17">
      <c r="O2617" s="35"/>
      <c r="Q2617" s="35"/>
    </row>
    <row r="2618" spans="15:17">
      <c r="O2618" s="35"/>
      <c r="Q2618" s="35"/>
    </row>
    <row r="2619" spans="15:17">
      <c r="O2619" s="35"/>
      <c r="Q2619" s="35"/>
    </row>
    <row r="2620" spans="15:15">
      <c r="O2620" s="35"/>
    </row>
    <row r="2621" spans="15:15">
      <c r="O2621" s="35"/>
    </row>
    <row r="2622" spans="15:17">
      <c r="O2622" s="35"/>
      <c r="Q2622" s="35"/>
    </row>
    <row r="2623" spans="15:17">
      <c r="O2623" s="35"/>
      <c r="Q2623" s="35"/>
    </row>
    <row r="2624" spans="15:17">
      <c r="O2624" s="35"/>
      <c r="Q2624" s="35"/>
    </row>
    <row r="2625" spans="15:18">
      <c r="O2625" s="35"/>
      <c r="R2625" s="35"/>
    </row>
    <row r="2626" spans="15:17">
      <c r="O2626" s="35"/>
      <c r="Q2626" s="35"/>
    </row>
    <row r="2627" spans="15:17">
      <c r="O2627" s="35"/>
      <c r="Q2627" s="35"/>
    </row>
    <row r="2628" spans="15:17">
      <c r="O2628" s="35"/>
      <c r="Q2628" s="35"/>
    </row>
    <row r="2629" spans="15:15">
      <c r="O2629" s="35"/>
    </row>
    <row r="2630" spans="15:17">
      <c r="O2630" s="35"/>
      <c r="Q2630" s="35"/>
    </row>
    <row r="2631" spans="15:15">
      <c r="O2631" s="35"/>
    </row>
    <row r="2632" spans="15:17">
      <c r="O2632" s="35"/>
      <c r="Q2632" s="35"/>
    </row>
    <row r="2633" spans="15:17">
      <c r="O2633" s="35"/>
      <c r="Q2633" s="35"/>
    </row>
    <row r="2634" spans="15:18">
      <c r="O2634" s="35"/>
      <c r="R2634" s="35"/>
    </row>
    <row r="2635" spans="15:17">
      <c r="O2635" s="35"/>
      <c r="Q2635" s="35"/>
    </row>
    <row r="2636" spans="15:17">
      <c r="O2636" s="35"/>
      <c r="Q2636" s="35"/>
    </row>
    <row r="2637" spans="15:18">
      <c r="O2637" s="35"/>
      <c r="R2637" s="35"/>
    </row>
    <row r="2638" spans="15:17">
      <c r="O2638" s="35"/>
      <c r="Q2638" s="35"/>
    </row>
    <row r="2639" spans="15:15">
      <c r="O2639" s="35"/>
    </row>
    <row r="2640" spans="15:17">
      <c r="O2640" s="35"/>
      <c r="Q2640" s="35"/>
    </row>
    <row r="2641" spans="15:17">
      <c r="O2641" s="35"/>
      <c r="Q2641" s="35"/>
    </row>
    <row r="2642" spans="15:17">
      <c r="O2642" s="35"/>
      <c r="Q2642" s="35"/>
    </row>
    <row r="2643" spans="15:17">
      <c r="O2643" s="35"/>
      <c r="Q2643" s="35"/>
    </row>
    <row r="2644" spans="15:17">
      <c r="O2644" s="35"/>
      <c r="Q2644" s="35"/>
    </row>
    <row r="2645" spans="15:18">
      <c r="O2645" s="35"/>
      <c r="R2645" s="35"/>
    </row>
    <row r="2646" spans="15:17">
      <c r="O2646" s="35"/>
      <c r="Q2646" s="35"/>
    </row>
    <row r="2647" spans="15:17">
      <c r="O2647" s="35"/>
      <c r="Q2647" s="35"/>
    </row>
    <row r="2648" spans="15:17">
      <c r="O2648" s="35"/>
      <c r="Q2648" s="35"/>
    </row>
    <row r="2649" spans="15:17">
      <c r="O2649" s="35"/>
      <c r="Q2649" s="35"/>
    </row>
    <row r="2650" spans="15:18">
      <c r="O2650" s="35"/>
      <c r="Q2650" s="35"/>
      <c r="R2650" s="35"/>
    </row>
    <row r="2651" spans="15:17">
      <c r="O2651" s="35"/>
      <c r="Q2651" s="35"/>
    </row>
    <row r="2652" spans="15:17">
      <c r="O2652" s="35"/>
      <c r="Q2652" s="35"/>
    </row>
    <row r="2653" spans="15:17">
      <c r="O2653" s="35"/>
      <c r="Q2653" s="35"/>
    </row>
    <row r="2654" spans="15:17">
      <c r="O2654" s="35"/>
      <c r="Q2654" s="35"/>
    </row>
    <row r="2655" spans="15:17">
      <c r="O2655" s="35"/>
      <c r="Q2655" s="35"/>
    </row>
    <row r="2656" spans="15:17">
      <c r="O2656" s="35"/>
      <c r="Q2656" s="35"/>
    </row>
    <row r="2657" spans="15:17">
      <c r="O2657" s="35"/>
      <c r="Q2657" s="35"/>
    </row>
    <row r="2658" spans="15:18">
      <c r="O2658" s="35"/>
      <c r="R2658" s="35"/>
    </row>
    <row r="2659" spans="15:17">
      <c r="O2659" s="35"/>
      <c r="Q2659" s="35"/>
    </row>
    <row r="2660" spans="15:17">
      <c r="O2660" s="35"/>
      <c r="Q2660" s="35"/>
    </row>
    <row r="2661" spans="15:17">
      <c r="O2661" s="35"/>
      <c r="Q2661" s="35"/>
    </row>
    <row r="2662" spans="15:17">
      <c r="O2662" s="35"/>
      <c r="Q2662" s="35"/>
    </row>
    <row r="2663" spans="15:17">
      <c r="O2663" s="35"/>
      <c r="Q2663" s="35"/>
    </row>
    <row r="2664" spans="15:17">
      <c r="O2664" s="35"/>
      <c r="Q2664" s="35"/>
    </row>
    <row r="2665" spans="15:17">
      <c r="O2665" s="35"/>
      <c r="Q2665" s="35"/>
    </row>
    <row r="2666" spans="15:17">
      <c r="O2666" s="35"/>
      <c r="Q2666" s="35"/>
    </row>
    <row r="2667" spans="15:17">
      <c r="O2667" s="35"/>
      <c r="Q2667" s="35"/>
    </row>
    <row r="2668" spans="15:17">
      <c r="O2668" s="35"/>
      <c r="Q2668" s="35"/>
    </row>
    <row r="2669" spans="15:17">
      <c r="O2669" s="35"/>
      <c r="Q2669" s="35"/>
    </row>
    <row r="2670" spans="15:17">
      <c r="O2670" s="35"/>
      <c r="Q2670" s="35"/>
    </row>
    <row r="2671" spans="15:15">
      <c r="O2671" s="35"/>
    </row>
    <row r="2672" spans="15:17">
      <c r="O2672" s="35"/>
      <c r="Q2672" s="35"/>
    </row>
    <row r="2673" spans="15:18">
      <c r="O2673" s="35"/>
      <c r="Q2673" s="35"/>
      <c r="R2673" s="35"/>
    </row>
    <row r="2674" spans="15:17">
      <c r="O2674" s="35"/>
      <c r="Q2674" s="35"/>
    </row>
    <row r="2675" spans="15:17">
      <c r="O2675" s="35"/>
      <c r="Q2675" s="35"/>
    </row>
    <row r="2676" spans="15:17">
      <c r="O2676" s="35"/>
      <c r="Q2676" s="35"/>
    </row>
    <row r="2677" spans="15:15">
      <c r="O2677" s="35"/>
    </row>
    <row r="2678" spans="15:15">
      <c r="O2678" s="35"/>
    </row>
    <row r="2679" spans="15:17">
      <c r="O2679" s="35"/>
      <c r="Q2679" s="35"/>
    </row>
    <row r="2680" spans="15:17">
      <c r="O2680" s="35"/>
      <c r="Q2680" s="35"/>
    </row>
    <row r="2681" spans="15:17">
      <c r="O2681" s="35"/>
      <c r="Q2681" s="35"/>
    </row>
    <row r="2682" spans="15:18">
      <c r="O2682" s="35"/>
      <c r="R2682" s="35"/>
    </row>
    <row r="2683" spans="15:15">
      <c r="O2683" s="35"/>
    </row>
    <row r="2684" spans="15:17">
      <c r="O2684" s="35"/>
      <c r="Q2684" s="35"/>
    </row>
    <row r="2685" spans="15:15">
      <c r="O2685" s="35"/>
    </row>
    <row r="2686" spans="15:17">
      <c r="O2686" s="35"/>
      <c r="Q2686" s="35"/>
    </row>
    <row r="2687" spans="15:17">
      <c r="O2687" s="35"/>
      <c r="Q2687" s="35"/>
    </row>
    <row r="2688" spans="15:17">
      <c r="O2688" s="35"/>
      <c r="Q2688" s="35"/>
    </row>
    <row r="2689" spans="15:17">
      <c r="O2689" s="35"/>
      <c r="Q2689" s="35"/>
    </row>
    <row r="2690" spans="15:17">
      <c r="O2690" s="35"/>
      <c r="Q2690" s="35"/>
    </row>
    <row r="2691" spans="15:17">
      <c r="O2691" s="35"/>
      <c r="Q2691" s="35"/>
    </row>
    <row r="2692" spans="15:15">
      <c r="O2692" s="35"/>
    </row>
    <row r="2693" spans="15:17">
      <c r="O2693" s="35"/>
      <c r="Q2693" s="35"/>
    </row>
    <row r="2694" spans="15:17">
      <c r="O2694" s="35"/>
      <c r="Q2694" s="35"/>
    </row>
    <row r="2695" spans="15:18">
      <c r="O2695" s="35"/>
      <c r="Q2695" s="35"/>
      <c r="R2695" s="35"/>
    </row>
    <row r="2696" spans="15:17">
      <c r="O2696" s="35"/>
      <c r="Q2696" s="35"/>
    </row>
    <row r="2697" spans="7:17">
      <c r="G2697" s="35"/>
      <c r="O2697" s="35"/>
      <c r="Q2697" s="35"/>
    </row>
    <row r="2698" spans="15:17">
      <c r="O2698" s="35"/>
      <c r="Q2698" s="35"/>
    </row>
    <row r="2699" spans="15:15">
      <c r="O2699" s="35"/>
    </row>
    <row r="2700" spans="15:17">
      <c r="O2700" s="35"/>
      <c r="Q2700" s="35"/>
    </row>
    <row r="2701" spans="15:17">
      <c r="O2701" s="35"/>
      <c r="Q2701" s="35"/>
    </row>
    <row r="2702" spans="15:17">
      <c r="O2702" s="35"/>
      <c r="Q2702" s="35"/>
    </row>
    <row r="2703" spans="15:17">
      <c r="O2703" s="35"/>
      <c r="Q2703" s="35"/>
    </row>
    <row r="2704" spans="15:18">
      <c r="O2704" s="35"/>
      <c r="R2704" s="35"/>
    </row>
    <row r="2705" spans="15:17">
      <c r="O2705" s="35"/>
      <c r="Q2705" s="35"/>
    </row>
    <row r="2706" spans="15:17">
      <c r="O2706" s="35"/>
      <c r="Q2706" s="35"/>
    </row>
    <row r="2707" spans="15:18">
      <c r="O2707" s="35"/>
      <c r="R2707" s="35"/>
    </row>
    <row r="2708" spans="15:17">
      <c r="O2708" s="35"/>
      <c r="Q2708" s="35"/>
    </row>
    <row r="2709" spans="15:17">
      <c r="O2709" s="35"/>
      <c r="Q2709" s="35"/>
    </row>
    <row r="2710" spans="15:15">
      <c r="O2710" s="35"/>
    </row>
    <row r="2711" spans="15:17">
      <c r="O2711" s="35"/>
      <c r="Q2711" s="35"/>
    </row>
    <row r="2712" spans="15:18">
      <c r="O2712" s="35"/>
      <c r="R2712" s="35"/>
    </row>
    <row r="2713" spans="15:15">
      <c r="O2713" s="35"/>
    </row>
    <row r="2714" spans="15:17">
      <c r="O2714" s="35"/>
      <c r="Q2714" s="35"/>
    </row>
    <row r="2715" spans="15:15">
      <c r="O2715" s="35"/>
    </row>
    <row r="2716" spans="15:17">
      <c r="O2716" s="35"/>
      <c r="Q2716" s="35"/>
    </row>
    <row r="2717" spans="15:18">
      <c r="O2717" s="35"/>
      <c r="R2717" s="35"/>
    </row>
    <row r="2718" spans="15:15">
      <c r="O2718" s="35"/>
    </row>
    <row r="2719" spans="15:17">
      <c r="O2719" s="35"/>
      <c r="Q2719" s="35"/>
    </row>
    <row r="2720" spans="15:18">
      <c r="O2720" s="35"/>
      <c r="R2720" s="35"/>
    </row>
    <row r="2721" spans="15:18">
      <c r="O2721" s="35"/>
      <c r="R2721" s="35"/>
    </row>
    <row r="2722" spans="15:18">
      <c r="O2722" s="35"/>
      <c r="R2722" s="35"/>
    </row>
    <row r="2723" spans="15:17">
      <c r="O2723" s="35"/>
      <c r="Q2723" s="35"/>
    </row>
    <row r="2724" spans="15:18">
      <c r="O2724" s="35"/>
      <c r="R2724" s="35"/>
    </row>
    <row r="2725" spans="15:17">
      <c r="O2725" s="35"/>
      <c r="Q2725" s="35"/>
    </row>
    <row r="2726" spans="15:17">
      <c r="O2726" s="35"/>
      <c r="Q2726" s="35"/>
    </row>
    <row r="2727" spans="15:17">
      <c r="O2727" s="35"/>
      <c r="Q2727" s="35"/>
    </row>
    <row r="2728" spans="15:17">
      <c r="O2728" s="35"/>
      <c r="Q2728" s="35"/>
    </row>
    <row r="2729" spans="15:15">
      <c r="O2729" s="35"/>
    </row>
    <row r="2730" spans="15:18">
      <c r="O2730" s="35"/>
      <c r="R2730" s="35"/>
    </row>
    <row r="2731" spans="15:17">
      <c r="O2731" s="35"/>
      <c r="Q2731" s="35"/>
    </row>
    <row r="2732" spans="15:17">
      <c r="O2732" s="35"/>
      <c r="Q2732" s="35"/>
    </row>
    <row r="2733" spans="15:17">
      <c r="O2733" s="35"/>
      <c r="Q2733" s="35"/>
    </row>
    <row r="2734" spans="15:17">
      <c r="O2734" s="35"/>
      <c r="Q2734" s="35"/>
    </row>
    <row r="2735" spans="15:17">
      <c r="O2735" s="35"/>
      <c r="Q2735" s="35"/>
    </row>
    <row r="2736" spans="15:17">
      <c r="O2736" s="35"/>
      <c r="Q2736" s="35"/>
    </row>
    <row r="2737" spans="15:17">
      <c r="O2737" s="35"/>
      <c r="Q2737" s="35"/>
    </row>
    <row r="2738" spans="15:17">
      <c r="O2738" s="35"/>
      <c r="Q2738" s="35"/>
    </row>
    <row r="2739" spans="15:17">
      <c r="O2739" s="35"/>
      <c r="Q2739" s="35"/>
    </row>
    <row r="2740" spans="15:15">
      <c r="O2740" s="35"/>
    </row>
    <row r="2741" spans="15:17">
      <c r="O2741" s="35"/>
      <c r="Q2741" s="35"/>
    </row>
    <row r="2742" spans="15:15">
      <c r="O2742" s="35"/>
    </row>
    <row r="2743" spans="15:17">
      <c r="O2743" s="35"/>
      <c r="Q2743" s="35"/>
    </row>
    <row r="2744" spans="15:17">
      <c r="O2744" s="35"/>
      <c r="Q2744" s="35"/>
    </row>
    <row r="2745" spans="15:15">
      <c r="O2745" s="35"/>
    </row>
    <row r="2746" spans="15:17">
      <c r="O2746" s="35"/>
      <c r="Q2746" s="35"/>
    </row>
    <row r="2747" spans="15:17">
      <c r="O2747" s="35"/>
      <c r="Q2747" s="35"/>
    </row>
    <row r="2748" spans="15:15">
      <c r="O2748" s="35"/>
    </row>
    <row r="2749" spans="15:17">
      <c r="O2749" s="35"/>
      <c r="Q2749" s="35"/>
    </row>
    <row r="2750" spans="15:17">
      <c r="O2750" s="35"/>
      <c r="Q2750" s="35"/>
    </row>
    <row r="2751" spans="15:18">
      <c r="O2751" s="35"/>
      <c r="R2751" s="35"/>
    </row>
    <row r="2752" spans="15:15">
      <c r="O2752" s="35"/>
    </row>
    <row r="2753" spans="15:17">
      <c r="O2753" s="35"/>
      <c r="Q2753" s="35"/>
    </row>
    <row r="2754" spans="15:18">
      <c r="O2754" s="35"/>
      <c r="R2754" s="35"/>
    </row>
    <row r="2755" spans="15:17">
      <c r="O2755" s="35"/>
      <c r="Q2755" s="35"/>
    </row>
    <row r="2756" spans="15:18">
      <c r="O2756" s="35"/>
      <c r="R2756" s="35"/>
    </row>
    <row r="2757" spans="15:17">
      <c r="O2757" s="35"/>
      <c r="Q2757" s="35"/>
    </row>
    <row r="2758" spans="15:17">
      <c r="O2758" s="35"/>
      <c r="Q2758" s="35"/>
    </row>
    <row r="2759" spans="15:17">
      <c r="O2759" s="35"/>
      <c r="Q2759" s="35"/>
    </row>
    <row r="2760" spans="15:17">
      <c r="O2760" s="35"/>
      <c r="Q2760" s="35"/>
    </row>
    <row r="2761" spans="15:17">
      <c r="O2761" s="35"/>
      <c r="Q2761" s="35"/>
    </row>
    <row r="2762" spans="15:18">
      <c r="O2762" s="35"/>
      <c r="R2762" s="35"/>
    </row>
    <row r="2763" spans="15:17">
      <c r="O2763" s="35"/>
      <c r="Q2763" s="35"/>
    </row>
    <row r="2764" spans="15:17">
      <c r="O2764" s="35"/>
      <c r="Q2764" s="35"/>
    </row>
    <row r="2765" spans="15:17">
      <c r="O2765" s="35"/>
      <c r="Q2765" s="35"/>
    </row>
    <row r="2766" spans="15:17">
      <c r="O2766" s="35"/>
      <c r="Q2766" s="35"/>
    </row>
    <row r="2767" spans="15:15">
      <c r="O2767" s="35"/>
    </row>
    <row r="2768" spans="15:17">
      <c r="O2768" s="35"/>
      <c r="Q2768" s="35"/>
    </row>
    <row r="2769" spans="15:18">
      <c r="O2769" s="35"/>
      <c r="R2769" s="35"/>
    </row>
    <row r="2770" spans="15:17">
      <c r="O2770" s="35"/>
      <c r="Q2770" s="35"/>
    </row>
    <row r="2771" spans="15:17">
      <c r="O2771" s="35"/>
      <c r="Q2771" s="35"/>
    </row>
    <row r="2772" spans="15:18">
      <c r="O2772" s="35"/>
      <c r="R2772" s="35"/>
    </row>
    <row r="2773" spans="15:17">
      <c r="O2773" s="35"/>
      <c r="Q2773" s="35"/>
    </row>
    <row r="2774" spans="15:17">
      <c r="O2774" s="35"/>
      <c r="Q2774" s="35"/>
    </row>
    <row r="2775" spans="15:17">
      <c r="O2775" s="35"/>
      <c r="Q2775" s="35"/>
    </row>
    <row r="2776" spans="15:17">
      <c r="O2776" s="35"/>
      <c r="Q2776" s="35"/>
    </row>
    <row r="2777" spans="15:17">
      <c r="O2777" s="35"/>
      <c r="Q2777" s="35"/>
    </row>
    <row r="2778" spans="15:17">
      <c r="O2778" s="35"/>
      <c r="Q2778" s="35"/>
    </row>
    <row r="2779" spans="15:17">
      <c r="O2779" s="35"/>
      <c r="Q2779" s="35"/>
    </row>
    <row r="2780" spans="15:18">
      <c r="O2780" s="35"/>
      <c r="R2780" s="35"/>
    </row>
    <row r="2781" spans="15:17">
      <c r="O2781" s="35"/>
      <c r="Q2781" s="35"/>
    </row>
    <row r="2782" spans="15:17">
      <c r="O2782" s="35"/>
      <c r="Q2782" s="35"/>
    </row>
    <row r="2783" spans="15:17">
      <c r="O2783" s="35"/>
      <c r="Q2783" s="35"/>
    </row>
    <row r="2784" spans="15:17">
      <c r="O2784" s="35"/>
      <c r="Q2784" s="35"/>
    </row>
    <row r="2785" spans="15:17">
      <c r="O2785" s="35"/>
      <c r="Q2785" s="35"/>
    </row>
    <row r="2786" spans="15:17">
      <c r="O2786" s="35"/>
      <c r="Q2786" s="35"/>
    </row>
    <row r="2787" spans="15:17">
      <c r="O2787" s="35"/>
      <c r="Q2787" s="35"/>
    </row>
    <row r="2788" spans="15:17">
      <c r="O2788" s="35"/>
      <c r="Q2788" s="35"/>
    </row>
    <row r="2789" spans="15:17">
      <c r="O2789" s="35"/>
      <c r="Q2789" s="35"/>
    </row>
    <row r="2790" spans="15:17">
      <c r="O2790" s="35"/>
      <c r="Q2790" s="35"/>
    </row>
    <row r="2791" spans="15:17">
      <c r="O2791" s="35"/>
      <c r="Q2791" s="35"/>
    </row>
    <row r="2792" spans="15:17">
      <c r="O2792" s="35"/>
      <c r="Q2792" s="35"/>
    </row>
    <row r="2793" spans="15:18">
      <c r="O2793" s="35"/>
      <c r="R2793" s="35"/>
    </row>
    <row r="2794" spans="15:18">
      <c r="O2794" s="35"/>
      <c r="R2794" s="35"/>
    </row>
    <row r="2795" spans="15:17">
      <c r="O2795" s="35"/>
      <c r="Q2795" s="35"/>
    </row>
    <row r="2796" spans="15:17">
      <c r="O2796" s="35"/>
      <c r="Q2796" s="35"/>
    </row>
    <row r="2797" spans="15:17">
      <c r="O2797" s="35"/>
      <c r="Q2797" s="35"/>
    </row>
    <row r="2798" spans="15:17">
      <c r="O2798" s="35"/>
      <c r="Q2798" s="35"/>
    </row>
    <row r="2799" spans="15:17">
      <c r="O2799" s="35"/>
      <c r="Q2799" s="35"/>
    </row>
    <row r="2800" spans="15:17">
      <c r="O2800" s="35"/>
      <c r="Q2800" s="35"/>
    </row>
    <row r="2801" spans="15:17">
      <c r="O2801" s="35"/>
      <c r="Q2801" s="35"/>
    </row>
    <row r="2802" spans="15:17">
      <c r="O2802" s="35"/>
      <c r="Q2802" s="35"/>
    </row>
    <row r="2803" spans="15:15">
      <c r="O2803" s="35"/>
    </row>
    <row r="2804" spans="15:17">
      <c r="O2804" s="35"/>
      <c r="Q2804" s="35"/>
    </row>
    <row r="2805" spans="15:17">
      <c r="O2805" s="35"/>
      <c r="Q2805" s="35"/>
    </row>
    <row r="2806" spans="15:17">
      <c r="O2806" s="35"/>
      <c r="Q2806" s="35"/>
    </row>
    <row r="2807" spans="15:17">
      <c r="O2807" s="35"/>
      <c r="Q2807" s="35"/>
    </row>
    <row r="2808" spans="15:15">
      <c r="O2808" s="35"/>
    </row>
    <row r="2809" spans="15:17">
      <c r="O2809" s="35"/>
      <c r="Q2809" s="35"/>
    </row>
    <row r="2810" spans="15:17">
      <c r="O2810" s="35"/>
      <c r="Q2810" s="35"/>
    </row>
    <row r="2811" spans="15:17">
      <c r="O2811" s="35"/>
      <c r="Q2811" s="35"/>
    </row>
    <row r="2812" spans="15:17">
      <c r="O2812" s="35"/>
      <c r="Q2812" s="35"/>
    </row>
    <row r="2813" spans="15:17">
      <c r="O2813" s="35"/>
      <c r="Q2813" s="35"/>
    </row>
    <row r="2814" spans="15:17">
      <c r="O2814" s="35"/>
      <c r="Q2814" s="35"/>
    </row>
    <row r="2815" spans="15:17">
      <c r="O2815" s="35"/>
      <c r="Q2815" s="35"/>
    </row>
    <row r="2816" spans="15:18">
      <c r="O2816" s="35"/>
      <c r="Q2816" s="35"/>
      <c r="R2816" s="35"/>
    </row>
    <row r="2817" spans="15:17">
      <c r="O2817" s="35"/>
      <c r="Q2817" s="35"/>
    </row>
    <row r="2818" spans="15:17">
      <c r="O2818" s="35"/>
      <c r="Q2818" s="35"/>
    </row>
    <row r="2819" spans="15:17">
      <c r="O2819" s="35"/>
      <c r="Q2819" s="35"/>
    </row>
    <row r="2820" spans="15:17">
      <c r="O2820" s="35"/>
      <c r="Q2820" s="35"/>
    </row>
    <row r="2821" spans="15:15">
      <c r="O2821" s="35"/>
    </row>
    <row r="2822" spans="15:18">
      <c r="O2822" s="35"/>
      <c r="Q2822" s="35"/>
      <c r="R2822" s="35"/>
    </row>
    <row r="2823" spans="15:18">
      <c r="O2823" s="35"/>
      <c r="R2823" s="35"/>
    </row>
    <row r="2824" spans="15:15">
      <c r="O2824" s="35"/>
    </row>
    <row r="2825" spans="15:17">
      <c r="O2825" s="35"/>
      <c r="Q2825" s="35"/>
    </row>
    <row r="2826" spans="15:18">
      <c r="O2826" s="35"/>
      <c r="R2826" s="35"/>
    </row>
    <row r="2827" spans="15:17">
      <c r="O2827" s="35"/>
      <c r="Q2827" s="35"/>
    </row>
    <row r="2828" spans="15:17">
      <c r="O2828" s="35"/>
      <c r="Q2828" s="35"/>
    </row>
    <row r="2829" spans="15:17">
      <c r="O2829" s="35"/>
      <c r="Q2829" s="35"/>
    </row>
    <row r="2830" spans="15:17">
      <c r="O2830" s="35"/>
      <c r="Q2830" s="35"/>
    </row>
    <row r="2831" spans="15:18">
      <c r="O2831" s="35"/>
      <c r="R2831" s="35"/>
    </row>
    <row r="2832" spans="15:17">
      <c r="O2832" s="35"/>
      <c r="Q2832" s="35"/>
    </row>
    <row r="2833" spans="15:17">
      <c r="O2833" s="35"/>
      <c r="Q2833" s="35"/>
    </row>
    <row r="2834" spans="15:15">
      <c r="O2834" s="35"/>
    </row>
    <row r="2835" spans="15:17">
      <c r="O2835" s="35"/>
      <c r="Q2835" s="35"/>
    </row>
    <row r="2836" spans="15:17">
      <c r="O2836" s="35"/>
      <c r="Q2836" s="35"/>
    </row>
    <row r="2837" spans="15:17">
      <c r="O2837" s="35"/>
      <c r="Q2837" s="35"/>
    </row>
    <row r="2838" spans="15:17">
      <c r="O2838" s="35"/>
      <c r="Q2838" s="35"/>
    </row>
    <row r="2839" spans="15:17">
      <c r="O2839" s="35"/>
      <c r="Q2839" s="35"/>
    </row>
    <row r="2840" spans="15:17">
      <c r="O2840" s="35"/>
      <c r="Q2840" s="35"/>
    </row>
    <row r="2841" spans="15:17">
      <c r="O2841" s="35"/>
      <c r="Q2841" s="35"/>
    </row>
    <row r="2842" spans="15:17">
      <c r="O2842" s="35"/>
      <c r="Q2842" s="35"/>
    </row>
    <row r="2843" spans="15:15">
      <c r="O2843" s="35"/>
    </row>
    <row r="2844" spans="15:18">
      <c r="O2844" s="35"/>
      <c r="R2844" s="35"/>
    </row>
    <row r="2845" spans="15:17">
      <c r="O2845" s="35"/>
      <c r="Q2845" s="35"/>
    </row>
    <row r="2846" spans="15:17">
      <c r="O2846" s="35"/>
      <c r="Q2846" s="35"/>
    </row>
    <row r="2847" spans="15:17">
      <c r="O2847" s="35"/>
      <c r="Q2847" s="35"/>
    </row>
    <row r="2848" spans="15:17">
      <c r="O2848" s="35"/>
      <c r="Q2848" s="35"/>
    </row>
    <row r="2849" spans="15:18">
      <c r="O2849" s="35"/>
      <c r="R2849" s="35"/>
    </row>
    <row r="2850" spans="15:17">
      <c r="O2850" s="35"/>
      <c r="Q2850" s="35"/>
    </row>
    <row r="2851" spans="15:17">
      <c r="O2851" s="35"/>
      <c r="Q2851" s="35"/>
    </row>
    <row r="2852" spans="15:15">
      <c r="O2852" s="35"/>
    </row>
    <row r="2853" spans="15:17">
      <c r="O2853" s="35"/>
      <c r="Q2853" s="35"/>
    </row>
    <row r="2854" spans="15:17">
      <c r="O2854" s="35"/>
      <c r="Q2854" s="35"/>
    </row>
    <row r="2855" spans="15:17">
      <c r="O2855" s="35"/>
      <c r="Q2855" s="35"/>
    </row>
    <row r="2856" spans="15:17">
      <c r="O2856" s="35"/>
      <c r="Q2856" s="35"/>
    </row>
    <row r="2857" spans="15:18">
      <c r="O2857" s="35"/>
      <c r="R2857" s="35"/>
    </row>
    <row r="2858" spans="15:17">
      <c r="O2858" s="35"/>
      <c r="Q2858" s="35"/>
    </row>
    <row r="2859" spans="15:17">
      <c r="O2859" s="35"/>
      <c r="Q2859" s="35"/>
    </row>
    <row r="2860" spans="15:17">
      <c r="O2860" s="35"/>
      <c r="Q2860" s="35"/>
    </row>
    <row r="2861" spans="15:17">
      <c r="O2861" s="35"/>
      <c r="Q2861" s="35"/>
    </row>
    <row r="2862" spans="15:17">
      <c r="O2862" s="35"/>
      <c r="Q2862" s="35"/>
    </row>
    <row r="2863" spans="15:17">
      <c r="O2863" s="35"/>
      <c r="Q2863" s="35"/>
    </row>
    <row r="2864" spans="15:17">
      <c r="O2864" s="35"/>
      <c r="Q2864" s="35"/>
    </row>
    <row r="2865" spans="15:17">
      <c r="O2865" s="35"/>
      <c r="Q2865" s="35"/>
    </row>
    <row r="2866" spans="15:17">
      <c r="O2866" s="35"/>
      <c r="Q2866" s="35"/>
    </row>
    <row r="2867" spans="15:17">
      <c r="O2867" s="35"/>
      <c r="Q2867" s="35"/>
    </row>
    <row r="2868" spans="15:17">
      <c r="O2868" s="35"/>
      <c r="Q2868" s="35"/>
    </row>
    <row r="2869" spans="15:15">
      <c r="O2869" s="35"/>
    </row>
    <row r="2870" spans="15:17">
      <c r="O2870" s="35"/>
      <c r="Q2870" s="35"/>
    </row>
    <row r="2871" spans="15:15">
      <c r="O2871" s="35"/>
    </row>
    <row r="2872" spans="15:18">
      <c r="O2872" s="35"/>
      <c r="R2872" s="35"/>
    </row>
    <row r="2873" spans="15:17">
      <c r="O2873" s="35"/>
      <c r="Q2873" s="35"/>
    </row>
    <row r="2874" spans="15:17">
      <c r="O2874" s="35"/>
      <c r="Q2874" s="35"/>
    </row>
    <row r="2875" spans="15:15">
      <c r="O2875" s="35"/>
    </row>
    <row r="2876" spans="15:17">
      <c r="O2876" s="35"/>
      <c r="Q2876" s="35"/>
    </row>
    <row r="2877" spans="15:17">
      <c r="O2877" s="35"/>
      <c r="Q2877" s="35"/>
    </row>
    <row r="2878" spans="15:17">
      <c r="O2878" s="35"/>
      <c r="Q2878" s="35"/>
    </row>
    <row r="2879" spans="15:18">
      <c r="O2879" s="35"/>
      <c r="Q2879" s="35"/>
      <c r="R2879" s="35"/>
    </row>
    <row r="2880" spans="15:18">
      <c r="O2880" s="35"/>
      <c r="R2880" s="35"/>
    </row>
    <row r="2881" spans="15:15">
      <c r="O2881" s="35"/>
    </row>
    <row r="2882" spans="15:17">
      <c r="O2882" s="35"/>
      <c r="Q2882" s="35"/>
    </row>
    <row r="2883" spans="15:17">
      <c r="O2883" s="35"/>
      <c r="Q2883" s="35"/>
    </row>
    <row r="2884" spans="15:17">
      <c r="O2884" s="35"/>
      <c r="Q2884" s="35"/>
    </row>
    <row r="2885" spans="15:17">
      <c r="O2885" s="35"/>
      <c r="Q2885" s="35"/>
    </row>
    <row r="2886" spans="15:17">
      <c r="O2886" s="35"/>
      <c r="Q2886" s="35"/>
    </row>
    <row r="2887" spans="15:17">
      <c r="O2887" s="35"/>
      <c r="Q2887" s="35"/>
    </row>
    <row r="2888" spans="15:17">
      <c r="O2888" s="35"/>
      <c r="Q2888" s="35"/>
    </row>
    <row r="2889" spans="15:18">
      <c r="O2889" s="35"/>
      <c r="R2889" s="35"/>
    </row>
    <row r="2890" spans="15:17">
      <c r="O2890" s="35"/>
      <c r="Q2890" s="35"/>
    </row>
    <row r="2891" spans="15:18">
      <c r="O2891" s="35"/>
      <c r="R2891" s="35"/>
    </row>
    <row r="2892" spans="15:17">
      <c r="O2892" s="35"/>
      <c r="Q2892" s="35"/>
    </row>
    <row r="2893" spans="15:18">
      <c r="O2893" s="35"/>
      <c r="R2893" s="35"/>
    </row>
    <row r="2894" spans="15:17">
      <c r="O2894" s="35"/>
      <c r="Q2894" s="35"/>
    </row>
    <row r="2895" spans="15:17">
      <c r="O2895" s="35"/>
      <c r="Q2895" s="35"/>
    </row>
    <row r="2896" spans="15:18">
      <c r="O2896" s="35"/>
      <c r="R2896" s="35"/>
    </row>
    <row r="2897" spans="15:17">
      <c r="O2897" s="35"/>
      <c r="Q2897" s="35"/>
    </row>
    <row r="2898" spans="15:15">
      <c r="O2898" s="35"/>
    </row>
    <row r="2899" spans="15:17">
      <c r="O2899" s="35"/>
      <c r="Q2899" s="35"/>
    </row>
    <row r="2900" spans="15:17">
      <c r="O2900" s="35"/>
      <c r="Q2900" s="35"/>
    </row>
    <row r="2901" spans="15:18">
      <c r="O2901" s="35"/>
      <c r="R2901" s="35"/>
    </row>
    <row r="2902" spans="15:17">
      <c r="O2902" s="35"/>
      <c r="Q2902" s="35"/>
    </row>
    <row r="2903" spans="15:17">
      <c r="O2903" s="35"/>
      <c r="Q2903" s="35"/>
    </row>
    <row r="2904" spans="15:18">
      <c r="O2904" s="35"/>
      <c r="R2904" s="35"/>
    </row>
    <row r="2905" spans="15:17">
      <c r="O2905" s="35"/>
      <c r="Q2905" s="35"/>
    </row>
    <row r="2906" spans="15:18">
      <c r="O2906" s="35"/>
      <c r="Q2906" s="35"/>
      <c r="R2906" s="35"/>
    </row>
    <row r="2907" spans="15:17">
      <c r="O2907" s="35"/>
      <c r="Q2907" s="35"/>
    </row>
    <row r="2908" spans="15:17">
      <c r="O2908" s="35"/>
      <c r="Q2908" s="35"/>
    </row>
    <row r="2909" spans="15:17">
      <c r="O2909" s="35"/>
      <c r="Q2909" s="35"/>
    </row>
    <row r="2910" spans="15:17">
      <c r="O2910" s="35"/>
      <c r="Q2910" s="35"/>
    </row>
    <row r="2911" spans="15:17">
      <c r="O2911" s="35"/>
      <c r="Q2911" s="35"/>
    </row>
    <row r="2912" spans="15:18">
      <c r="O2912" s="35"/>
      <c r="R2912" s="35"/>
    </row>
    <row r="2913" spans="15:18">
      <c r="O2913" s="35"/>
      <c r="R2913" s="35"/>
    </row>
    <row r="2914" spans="15:17">
      <c r="O2914" s="35"/>
      <c r="Q2914" s="35"/>
    </row>
    <row r="2915" spans="15:17">
      <c r="O2915" s="35"/>
      <c r="Q2915" s="35"/>
    </row>
    <row r="2916" spans="15:17">
      <c r="O2916" s="35"/>
      <c r="Q2916" s="35"/>
    </row>
    <row r="2917" spans="15:15">
      <c r="O2917" s="35"/>
    </row>
    <row r="2918" spans="15:18">
      <c r="O2918" s="35"/>
      <c r="R2918" s="35"/>
    </row>
    <row r="2919" spans="15:17">
      <c r="O2919" s="35"/>
      <c r="Q2919" s="35"/>
    </row>
    <row r="2920" spans="15:17">
      <c r="O2920" s="35"/>
      <c r="Q2920" s="35"/>
    </row>
    <row r="2921" spans="15:17">
      <c r="O2921" s="35"/>
      <c r="Q2921" s="35"/>
    </row>
    <row r="2922" spans="15:17">
      <c r="O2922" s="35"/>
      <c r="Q2922" s="35"/>
    </row>
    <row r="2923" spans="15:17">
      <c r="O2923" s="35"/>
      <c r="Q2923" s="35"/>
    </row>
    <row r="2924" spans="15:18">
      <c r="O2924" s="35"/>
      <c r="R2924" s="35"/>
    </row>
    <row r="2925" spans="15:17">
      <c r="O2925" s="35"/>
      <c r="Q2925" s="35"/>
    </row>
    <row r="2926" spans="15:17">
      <c r="O2926" s="35"/>
      <c r="Q2926" s="35"/>
    </row>
    <row r="2927" spans="15:17">
      <c r="O2927" s="35"/>
      <c r="Q2927" s="35"/>
    </row>
    <row r="2928" spans="15:18">
      <c r="O2928" s="35"/>
      <c r="R2928" s="35"/>
    </row>
    <row r="2929" spans="15:15">
      <c r="O2929" s="35"/>
    </row>
    <row r="2930" spans="15:15">
      <c r="O2930" s="35"/>
    </row>
    <row r="2931" spans="15:17">
      <c r="O2931" s="35"/>
      <c r="Q2931" s="35"/>
    </row>
    <row r="2932" spans="15:17">
      <c r="O2932" s="35"/>
      <c r="Q2932" s="35"/>
    </row>
    <row r="2933" spans="15:18">
      <c r="O2933" s="35"/>
      <c r="Q2933" s="35"/>
      <c r="R2933" s="35"/>
    </row>
    <row r="2934" spans="15:15">
      <c r="O2934" s="35"/>
    </row>
    <row r="2935" spans="15:17">
      <c r="O2935" s="35"/>
      <c r="Q2935" s="35"/>
    </row>
    <row r="2936" spans="15:17">
      <c r="O2936" s="35"/>
      <c r="Q2936" s="35"/>
    </row>
    <row r="2937" spans="15:15">
      <c r="O2937" s="35"/>
    </row>
    <row r="2938" spans="15:17">
      <c r="O2938" s="35"/>
      <c r="Q2938" s="35"/>
    </row>
    <row r="2939" spans="15:18">
      <c r="O2939" s="35"/>
      <c r="R2939" s="35"/>
    </row>
    <row r="2940" spans="15:17">
      <c r="O2940" s="35"/>
      <c r="Q2940" s="35"/>
    </row>
    <row r="2941" spans="15:17">
      <c r="O2941" s="35"/>
      <c r="Q2941" s="35"/>
    </row>
    <row r="2942" spans="15:17">
      <c r="O2942" s="35"/>
      <c r="Q2942" s="35"/>
    </row>
    <row r="2943" spans="15:17">
      <c r="O2943" s="35"/>
      <c r="Q2943" s="35"/>
    </row>
    <row r="2944" spans="15:17">
      <c r="O2944" s="35"/>
      <c r="Q2944" s="35"/>
    </row>
    <row r="2945" spans="15:17">
      <c r="O2945" s="35"/>
      <c r="Q2945" s="35"/>
    </row>
    <row r="2946" spans="15:17">
      <c r="O2946" s="35"/>
      <c r="Q2946" s="35"/>
    </row>
    <row r="2947" spans="15:18">
      <c r="O2947" s="35"/>
      <c r="R2947" s="35"/>
    </row>
    <row r="2948" spans="15:17">
      <c r="O2948" s="35"/>
      <c r="Q2948" s="35"/>
    </row>
    <row r="2949" spans="15:17">
      <c r="O2949" s="35"/>
      <c r="Q2949" s="35"/>
    </row>
    <row r="2950" spans="15:15">
      <c r="O2950" s="35"/>
    </row>
    <row r="2951" spans="15:17">
      <c r="O2951" s="35"/>
      <c r="Q2951" s="35"/>
    </row>
    <row r="2952" spans="15:17">
      <c r="O2952" s="35"/>
      <c r="Q2952" s="35"/>
    </row>
    <row r="2953" spans="15:17">
      <c r="O2953" s="35"/>
      <c r="Q2953" s="35"/>
    </row>
    <row r="2954" spans="15:17">
      <c r="O2954" s="35"/>
      <c r="Q2954" s="35"/>
    </row>
    <row r="2955" spans="15:17">
      <c r="O2955" s="35"/>
      <c r="Q2955" s="35"/>
    </row>
    <row r="2956" spans="15:17">
      <c r="O2956" s="35"/>
      <c r="Q2956" s="35"/>
    </row>
    <row r="2957" spans="15:17">
      <c r="O2957" s="35"/>
      <c r="Q2957" s="35"/>
    </row>
    <row r="2958" spans="15:17">
      <c r="O2958" s="35"/>
      <c r="Q2958" s="35"/>
    </row>
    <row r="2959" spans="15:17">
      <c r="O2959" s="35"/>
      <c r="Q2959" s="35"/>
    </row>
    <row r="2960" spans="15:17">
      <c r="O2960" s="35"/>
      <c r="Q2960" s="35"/>
    </row>
    <row r="2961" spans="15:17">
      <c r="O2961" s="35"/>
      <c r="Q2961" s="35"/>
    </row>
    <row r="2962" spans="15:17">
      <c r="O2962" s="35"/>
      <c r="Q2962" s="35"/>
    </row>
    <row r="2963" spans="15:17">
      <c r="O2963" s="35"/>
      <c r="Q2963" s="35"/>
    </row>
    <row r="2964" spans="15:17">
      <c r="O2964" s="35"/>
      <c r="Q2964" s="35"/>
    </row>
    <row r="2965" spans="15:17">
      <c r="O2965" s="35"/>
      <c r="Q2965" s="35"/>
    </row>
    <row r="2966" spans="15:17">
      <c r="O2966" s="35"/>
      <c r="Q2966" s="35"/>
    </row>
    <row r="2967" spans="15:17">
      <c r="O2967" s="35"/>
      <c r="Q2967" s="35"/>
    </row>
    <row r="2968" spans="15:18">
      <c r="O2968" s="35"/>
      <c r="R2968" s="35"/>
    </row>
    <row r="2969" spans="15:17">
      <c r="O2969" s="35"/>
      <c r="Q2969" s="35"/>
    </row>
    <row r="2970" spans="15:17">
      <c r="O2970" s="35"/>
      <c r="Q2970" s="35"/>
    </row>
    <row r="2971" spans="15:17">
      <c r="O2971" s="35"/>
      <c r="Q2971" s="35"/>
    </row>
    <row r="2972" spans="15:18">
      <c r="O2972" s="35"/>
      <c r="R2972" s="35"/>
    </row>
    <row r="2973" spans="15:17">
      <c r="O2973" s="35"/>
      <c r="Q2973" s="35"/>
    </row>
    <row r="2974" spans="15:15">
      <c r="O2974" s="35"/>
    </row>
    <row r="2975" spans="15:17">
      <c r="O2975" s="35"/>
      <c r="Q2975" s="35"/>
    </row>
    <row r="2976" spans="15:17">
      <c r="O2976" s="35"/>
      <c r="Q2976" s="35"/>
    </row>
    <row r="2977" spans="15:17">
      <c r="O2977" s="35"/>
      <c r="Q2977" s="35"/>
    </row>
    <row r="2978" spans="15:17">
      <c r="O2978" s="35"/>
      <c r="Q2978" s="35"/>
    </row>
    <row r="2979" spans="15:17">
      <c r="O2979" s="35"/>
      <c r="Q2979" s="35"/>
    </row>
    <row r="2980" spans="15:18">
      <c r="O2980" s="35"/>
      <c r="R2980" s="35"/>
    </row>
    <row r="2981" spans="15:15">
      <c r="O2981" s="35"/>
    </row>
    <row r="2982" spans="15:17">
      <c r="O2982" s="35"/>
      <c r="Q2982" s="35"/>
    </row>
    <row r="2983" spans="15:18">
      <c r="O2983" s="35"/>
      <c r="R2983" s="35"/>
    </row>
    <row r="2984" spans="15:17">
      <c r="O2984" s="35"/>
      <c r="Q2984" s="35"/>
    </row>
    <row r="2985" spans="15:17">
      <c r="O2985" s="35"/>
      <c r="Q2985" s="35"/>
    </row>
    <row r="2986" spans="15:17">
      <c r="O2986" s="35"/>
      <c r="Q2986" s="35"/>
    </row>
    <row r="2987" spans="15:15">
      <c r="O2987" s="35"/>
    </row>
    <row r="2988" spans="15:17">
      <c r="O2988" s="35"/>
      <c r="Q2988" s="35"/>
    </row>
    <row r="2989" spans="15:17">
      <c r="O2989" s="35"/>
      <c r="Q2989" s="35"/>
    </row>
    <row r="2990" spans="15:17">
      <c r="O2990" s="35"/>
      <c r="Q2990" s="35"/>
    </row>
    <row r="2991" spans="15:17">
      <c r="O2991" s="35"/>
      <c r="Q2991" s="35"/>
    </row>
    <row r="2992" spans="15:15">
      <c r="O2992" s="35"/>
    </row>
    <row r="2993" spans="15:17">
      <c r="O2993" s="35"/>
      <c r="Q2993" s="35"/>
    </row>
    <row r="2994" spans="15:17">
      <c r="O2994" s="35"/>
      <c r="Q2994" s="35"/>
    </row>
    <row r="2995" spans="15:17">
      <c r="O2995" s="35"/>
      <c r="Q2995" s="35"/>
    </row>
    <row r="2996" spans="15:17">
      <c r="O2996" s="35"/>
      <c r="Q2996" s="35"/>
    </row>
    <row r="2997" spans="15:17">
      <c r="O2997" s="35"/>
      <c r="Q2997" s="35"/>
    </row>
    <row r="2998" spans="15:17">
      <c r="O2998" s="35"/>
      <c r="Q2998" s="35"/>
    </row>
    <row r="2999" spans="15:17">
      <c r="O2999" s="35"/>
      <c r="Q2999" s="35"/>
    </row>
    <row r="3000" spans="15:17">
      <c r="O3000" s="35"/>
      <c r="Q3000" s="35"/>
    </row>
    <row r="3001" spans="15:17">
      <c r="O3001" s="35"/>
      <c r="Q3001" s="35"/>
    </row>
    <row r="3002" spans="15:17">
      <c r="O3002" s="35"/>
      <c r="Q3002" s="35"/>
    </row>
    <row r="3003" spans="15:17">
      <c r="O3003" s="35"/>
      <c r="Q3003" s="35"/>
    </row>
    <row r="3004" spans="15:15">
      <c r="O3004" s="35"/>
    </row>
    <row r="3005" spans="15:17">
      <c r="O3005" s="35"/>
      <c r="Q3005" s="35"/>
    </row>
    <row r="3006" spans="15:15">
      <c r="O3006" s="35"/>
    </row>
    <row r="3007" spans="15:17">
      <c r="O3007" s="35"/>
      <c r="Q3007" s="35"/>
    </row>
    <row r="3008" spans="15:17">
      <c r="O3008" s="35"/>
      <c r="Q3008" s="35"/>
    </row>
    <row r="3009" spans="15:17">
      <c r="O3009" s="35"/>
      <c r="Q3009" s="35"/>
    </row>
    <row r="3010" spans="15:17">
      <c r="O3010" s="35"/>
      <c r="Q3010" s="35"/>
    </row>
    <row r="3011" spans="15:17">
      <c r="O3011" s="35"/>
      <c r="Q3011" s="35"/>
    </row>
    <row r="3012" spans="15:17">
      <c r="O3012" s="35"/>
      <c r="Q3012" s="35"/>
    </row>
    <row r="3013" spans="15:18">
      <c r="O3013" s="35"/>
      <c r="R3013" s="35"/>
    </row>
    <row r="3014" spans="15:17">
      <c r="O3014" s="35"/>
      <c r="Q3014" s="35"/>
    </row>
    <row r="3015" spans="15:18">
      <c r="O3015" s="35"/>
      <c r="R3015" s="35"/>
    </row>
    <row r="3016" spans="15:15">
      <c r="O3016" s="35"/>
    </row>
    <row r="3017" spans="15:15">
      <c r="O3017" s="35"/>
    </row>
    <row r="3018" spans="15:17">
      <c r="O3018" s="35"/>
      <c r="Q3018" s="35"/>
    </row>
    <row r="3019" spans="15:18">
      <c r="O3019" s="35"/>
      <c r="R3019" s="35"/>
    </row>
    <row r="3020" spans="15:18">
      <c r="O3020" s="35"/>
      <c r="R3020" s="35"/>
    </row>
    <row r="3021" spans="15:17">
      <c r="O3021" s="35"/>
      <c r="Q3021" s="35"/>
    </row>
    <row r="3022" spans="15:15">
      <c r="O3022" s="35"/>
    </row>
    <row r="3023" spans="15:17">
      <c r="O3023" s="35"/>
      <c r="Q3023" s="35"/>
    </row>
    <row r="3024" spans="15:17">
      <c r="O3024" s="35"/>
      <c r="Q3024" s="35"/>
    </row>
    <row r="3025" spans="15:18">
      <c r="O3025" s="35"/>
      <c r="R3025" s="35"/>
    </row>
    <row r="3026" spans="15:17">
      <c r="O3026" s="35"/>
      <c r="Q3026" s="35"/>
    </row>
    <row r="3027" spans="15:15">
      <c r="O3027" s="35"/>
    </row>
    <row r="3028" spans="15:17">
      <c r="O3028" s="35"/>
      <c r="Q3028" s="35"/>
    </row>
    <row r="3029" spans="15:17">
      <c r="O3029" s="35"/>
      <c r="Q3029" s="35"/>
    </row>
    <row r="3030" spans="15:17">
      <c r="O3030" s="35"/>
      <c r="Q3030" s="35"/>
    </row>
    <row r="3031" spans="15:18">
      <c r="O3031" s="35"/>
      <c r="R3031" s="35"/>
    </row>
    <row r="3032" spans="15:17">
      <c r="O3032" s="35"/>
      <c r="Q3032" s="35"/>
    </row>
    <row r="3033" spans="15:17">
      <c r="O3033" s="35"/>
      <c r="Q3033" s="35"/>
    </row>
    <row r="3034" spans="15:17">
      <c r="O3034" s="35"/>
      <c r="Q3034" s="35"/>
    </row>
    <row r="3035" spans="15:17">
      <c r="O3035" s="35"/>
      <c r="Q3035" s="35"/>
    </row>
    <row r="3036" spans="15:17">
      <c r="O3036" s="35"/>
      <c r="Q3036" s="35"/>
    </row>
    <row r="3037" spans="15:17">
      <c r="O3037" s="35"/>
      <c r="Q3037" s="35"/>
    </row>
    <row r="3038" spans="15:15">
      <c r="O3038" s="35"/>
    </row>
    <row r="3039" spans="15:17">
      <c r="O3039" s="35"/>
      <c r="Q3039" s="35"/>
    </row>
    <row r="3040" spans="15:18">
      <c r="O3040" s="35"/>
      <c r="R3040" s="35"/>
    </row>
    <row r="3041" spans="15:18">
      <c r="O3041" s="35"/>
      <c r="R3041" s="35"/>
    </row>
    <row r="3042" spans="15:17">
      <c r="O3042" s="35"/>
      <c r="Q3042" s="35"/>
    </row>
    <row r="3043" spans="15:17">
      <c r="O3043" s="35"/>
      <c r="Q3043" s="35"/>
    </row>
    <row r="3044" spans="15:18">
      <c r="O3044" s="35"/>
      <c r="R3044" s="35"/>
    </row>
    <row r="3045" spans="15:17">
      <c r="O3045" s="35"/>
      <c r="Q3045" s="35"/>
    </row>
    <row r="3046" spans="15:17">
      <c r="O3046" s="35"/>
      <c r="Q3046" s="35"/>
    </row>
    <row r="3047" spans="15:17">
      <c r="O3047" s="35"/>
      <c r="Q3047" s="35"/>
    </row>
    <row r="3048" spans="15:17">
      <c r="O3048" s="35"/>
      <c r="Q3048" s="35"/>
    </row>
    <row r="3049" spans="15:17">
      <c r="O3049" s="35"/>
      <c r="Q3049" s="35"/>
    </row>
    <row r="3050" spans="15:17">
      <c r="O3050" s="35"/>
      <c r="Q3050" s="35"/>
    </row>
    <row r="3051" spans="15:17">
      <c r="O3051" s="35"/>
      <c r="Q3051" s="35"/>
    </row>
    <row r="3052" spans="15:17">
      <c r="O3052" s="35"/>
      <c r="Q3052" s="35"/>
    </row>
    <row r="3053" spans="15:17">
      <c r="O3053" s="35"/>
      <c r="Q3053" s="35"/>
    </row>
    <row r="3054" spans="15:17">
      <c r="O3054" s="35"/>
      <c r="Q3054" s="35"/>
    </row>
    <row r="3055" spans="15:18">
      <c r="O3055" s="35"/>
      <c r="R3055" s="35"/>
    </row>
    <row r="3056" spans="15:17">
      <c r="O3056" s="35"/>
      <c r="Q3056" s="35"/>
    </row>
    <row r="3057" spans="15:15">
      <c r="O3057" s="35"/>
    </row>
    <row r="3058" spans="15:15">
      <c r="O3058" s="35"/>
    </row>
    <row r="3059" spans="15:17">
      <c r="O3059" s="35"/>
      <c r="Q3059" s="35"/>
    </row>
    <row r="3060" spans="15:17">
      <c r="O3060" s="35"/>
      <c r="Q3060" s="35"/>
    </row>
    <row r="3061" spans="15:17">
      <c r="O3061" s="35"/>
      <c r="Q3061" s="35"/>
    </row>
    <row r="3062" spans="15:17">
      <c r="O3062" s="35"/>
      <c r="Q3062" s="35"/>
    </row>
    <row r="3063" spans="15:18">
      <c r="O3063" s="35"/>
      <c r="R3063" s="35"/>
    </row>
    <row r="3064" spans="15:17">
      <c r="O3064" s="35"/>
      <c r="Q3064" s="35"/>
    </row>
    <row r="3065" spans="15:15">
      <c r="O3065" s="35"/>
    </row>
    <row r="3066" spans="15:15">
      <c r="O3066" s="35"/>
    </row>
    <row r="3067" spans="15:17">
      <c r="O3067" s="35"/>
      <c r="Q3067" s="35"/>
    </row>
    <row r="3068" spans="15:17">
      <c r="O3068" s="35"/>
      <c r="Q3068" s="35"/>
    </row>
    <row r="3069" spans="15:17">
      <c r="O3069" s="35"/>
      <c r="Q3069" s="35"/>
    </row>
    <row r="3070" spans="15:18">
      <c r="O3070" s="35"/>
      <c r="R3070" s="35"/>
    </row>
    <row r="3071" spans="15:15">
      <c r="O3071" s="35"/>
    </row>
    <row r="3072" spans="15:17">
      <c r="O3072" s="35"/>
      <c r="Q3072" s="35"/>
    </row>
    <row r="3073" spans="15:15">
      <c r="O3073" s="35"/>
    </row>
    <row r="3074" spans="15:17">
      <c r="O3074" s="35"/>
      <c r="Q3074" s="35"/>
    </row>
    <row r="3075" spans="15:17">
      <c r="O3075" s="35"/>
      <c r="Q3075" s="35"/>
    </row>
    <row r="3076" spans="15:15">
      <c r="O3076" s="35"/>
    </row>
    <row r="3077" spans="15:17">
      <c r="O3077" s="35"/>
      <c r="Q3077" s="35"/>
    </row>
    <row r="3078" spans="15:17">
      <c r="O3078" s="35"/>
      <c r="Q3078" s="35"/>
    </row>
    <row r="3079" spans="15:17">
      <c r="O3079" s="35"/>
      <c r="Q3079" s="35"/>
    </row>
    <row r="3080" spans="15:15">
      <c r="O3080" s="35"/>
    </row>
    <row r="3081" spans="15:15">
      <c r="O3081" s="35"/>
    </row>
    <row r="3082" spans="15:17">
      <c r="O3082" s="35"/>
      <c r="Q3082" s="35"/>
    </row>
    <row r="3083" spans="15:17">
      <c r="O3083" s="35"/>
      <c r="Q3083" s="35"/>
    </row>
    <row r="3084" spans="15:17">
      <c r="O3084" s="35"/>
      <c r="Q3084" s="35"/>
    </row>
    <row r="3085" spans="15:17">
      <c r="O3085" s="35"/>
      <c r="Q3085" s="35"/>
    </row>
    <row r="3086" spans="15:17">
      <c r="O3086" s="35"/>
      <c r="Q3086" s="35"/>
    </row>
    <row r="3087" spans="15:17">
      <c r="O3087" s="35"/>
      <c r="Q3087" s="35"/>
    </row>
  </sheetData>
  <mergeCells count="1">
    <mergeCell ref="A1:G1"/>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9"/>
  <sheetViews>
    <sheetView topLeftCell="A22" workbookViewId="0">
      <selection activeCell="D9" sqref="D9"/>
    </sheetView>
  </sheetViews>
  <sheetFormatPr defaultColWidth="8.83185840707965" defaultRowHeight="13.5"/>
  <cols>
    <col min="1" max="1" width="18.6637168141593" style="8" customWidth="1"/>
    <col min="2" max="2" width="61.070796460177" style="8" customWidth="1"/>
    <col min="3" max="3" width="6.76991150442478" style="8" customWidth="1"/>
    <col min="4" max="4" width="9" style="8" customWidth="1"/>
    <col min="5" max="5" width="11" style="5" customWidth="1"/>
    <col min="6" max="6" width="10.1681415929204" style="5" customWidth="1"/>
    <col min="7" max="7" width="9.16814159292035" style="8" customWidth="1"/>
    <col min="8" max="8" width="8.96460176991151" style="8"/>
    <col min="9" max="9" width="14.3362831858407" style="8" customWidth="1"/>
    <col min="10" max="10" width="10.3362831858407" style="8" customWidth="1"/>
    <col min="11" max="11" width="12.5044247787611" style="8" customWidth="1"/>
    <col min="12" max="12" width="17.1681415929204" style="8" customWidth="1"/>
    <col min="13" max="13" width="14.3362831858407" style="8" customWidth="1"/>
    <col min="14" max="14" width="16" style="8" customWidth="1"/>
    <col min="15" max="16384" width="8.83185840707965" style="8"/>
  </cols>
  <sheetData>
    <row r="1" ht="13.85" spans="1:2">
      <c r="A1" s="22" t="s">
        <v>477</v>
      </c>
      <c r="B1" s="22"/>
    </row>
    <row r="2" ht="13.85" spans="1:2">
      <c r="A2" s="15" t="s">
        <v>478</v>
      </c>
      <c r="B2" s="15"/>
    </row>
    <row r="3" spans="2:14">
      <c r="B3" s="23"/>
      <c r="C3" s="23"/>
      <c r="D3" s="23"/>
      <c r="E3" s="24"/>
      <c r="F3" s="24"/>
      <c r="G3" s="23"/>
      <c r="H3" s="23"/>
      <c r="I3" s="23"/>
      <c r="J3" s="23"/>
      <c r="K3" s="23"/>
      <c r="L3" s="23"/>
      <c r="M3" s="23"/>
      <c r="N3" s="23"/>
    </row>
    <row r="4" s="19" customFormat="1" ht="13.85" spans="1:14">
      <c r="A4" s="19" t="s">
        <v>479</v>
      </c>
      <c r="B4" s="19" t="s">
        <v>480</v>
      </c>
      <c r="C4" s="19" t="s">
        <v>45</v>
      </c>
      <c r="D4" s="19" t="s">
        <v>46</v>
      </c>
      <c r="E4" s="25" t="s">
        <v>481</v>
      </c>
      <c r="F4" s="25" t="s">
        <v>482</v>
      </c>
      <c r="G4" s="19" t="s">
        <v>483</v>
      </c>
      <c r="H4" s="19" t="s">
        <v>484</v>
      </c>
      <c r="I4" s="19" t="s">
        <v>485</v>
      </c>
      <c r="J4" s="19" t="s">
        <v>486</v>
      </c>
      <c r="K4" s="19" t="s">
        <v>487</v>
      </c>
      <c r="M4" s="19" t="s">
        <v>488</v>
      </c>
      <c r="N4" s="19" t="s">
        <v>489</v>
      </c>
    </row>
    <row r="5" s="20" customFormat="1" ht="13.85" spans="1:14">
      <c r="A5" s="21" t="s">
        <v>490</v>
      </c>
      <c r="B5" s="21" t="s">
        <v>491</v>
      </c>
      <c r="C5" s="21" t="s">
        <v>492</v>
      </c>
      <c r="D5" s="21" t="s">
        <v>493</v>
      </c>
      <c r="E5" s="21">
        <v>7e-11</v>
      </c>
      <c r="F5" s="21">
        <v>1.3</v>
      </c>
      <c r="G5" s="21" t="s">
        <v>494</v>
      </c>
      <c r="H5" s="21">
        <v>34601942</v>
      </c>
      <c r="I5" s="21" t="s">
        <v>495</v>
      </c>
      <c r="J5" s="21" t="s">
        <v>496</v>
      </c>
      <c r="K5" s="21" t="s">
        <v>497</v>
      </c>
      <c r="L5" s="21" t="s">
        <v>497</v>
      </c>
      <c r="M5" s="21" t="s">
        <v>498</v>
      </c>
      <c r="N5" s="21" t="s">
        <v>499</v>
      </c>
    </row>
    <row r="6" s="20" customFormat="1" ht="13.85" spans="1:14">
      <c r="A6" s="21" t="s">
        <v>500</v>
      </c>
      <c r="B6" s="21" t="s">
        <v>501</v>
      </c>
      <c r="C6" s="21" t="s">
        <v>502</v>
      </c>
      <c r="D6" s="21" t="s">
        <v>503</v>
      </c>
      <c r="E6" s="21">
        <v>8e-14</v>
      </c>
      <c r="F6" s="21">
        <v>0.027397</v>
      </c>
      <c r="G6" s="21" t="s">
        <v>504</v>
      </c>
      <c r="H6" s="21">
        <v>32059762</v>
      </c>
      <c r="I6" s="21" t="s">
        <v>505</v>
      </c>
      <c r="J6" s="21" t="s">
        <v>506</v>
      </c>
      <c r="K6" s="21" t="s">
        <v>507</v>
      </c>
      <c r="L6" s="21" t="s">
        <v>507</v>
      </c>
      <c r="M6" s="21" t="s">
        <v>508</v>
      </c>
      <c r="N6" s="21" t="s">
        <v>509</v>
      </c>
    </row>
    <row r="7" s="19" customFormat="1" ht="13.85" spans="1:14">
      <c r="A7" s="21" t="s">
        <v>510</v>
      </c>
      <c r="B7" s="21" t="s">
        <v>511</v>
      </c>
      <c r="C7" s="21" t="s">
        <v>512</v>
      </c>
      <c r="D7" s="21" t="s">
        <v>513</v>
      </c>
      <c r="E7" s="21">
        <v>1e-8</v>
      </c>
      <c r="F7" s="21">
        <v>0.0193581</v>
      </c>
      <c r="G7" s="21" t="s">
        <v>514</v>
      </c>
      <c r="H7" s="21">
        <v>34021172</v>
      </c>
      <c r="I7" s="21" t="s">
        <v>515</v>
      </c>
      <c r="J7" s="21" t="s">
        <v>516</v>
      </c>
      <c r="K7" s="21" t="s">
        <v>517</v>
      </c>
      <c r="L7" s="21" t="s">
        <v>517</v>
      </c>
      <c r="M7" s="21" t="s">
        <v>518</v>
      </c>
      <c r="N7" s="21" t="s">
        <v>519</v>
      </c>
    </row>
    <row r="8" s="19" customFormat="1" ht="13.85" spans="1:14">
      <c r="A8" s="21" t="s">
        <v>520</v>
      </c>
      <c r="B8" s="21" t="s">
        <v>511</v>
      </c>
      <c r="C8" s="21" t="s">
        <v>521</v>
      </c>
      <c r="D8" s="21" t="s">
        <v>522</v>
      </c>
      <c r="E8" s="21">
        <v>8e-11</v>
      </c>
      <c r="F8" s="21"/>
      <c r="G8" s="21" t="s">
        <v>523</v>
      </c>
      <c r="H8" s="21">
        <v>31669095</v>
      </c>
      <c r="I8" s="21" t="s">
        <v>524</v>
      </c>
      <c r="J8" s="21" t="s">
        <v>525</v>
      </c>
      <c r="K8" s="21" t="s">
        <v>526</v>
      </c>
      <c r="L8" s="21" t="s">
        <v>526</v>
      </c>
      <c r="M8" s="21" t="s">
        <v>527</v>
      </c>
      <c r="N8" s="21" t="s">
        <v>528</v>
      </c>
    </row>
    <row r="9" s="20" customFormat="1" ht="13.85" spans="1:14">
      <c r="A9" s="21" t="s">
        <v>529</v>
      </c>
      <c r="B9" s="21" t="s">
        <v>530</v>
      </c>
      <c r="C9" s="21" t="s">
        <v>531</v>
      </c>
      <c r="D9" s="21" t="s">
        <v>532</v>
      </c>
      <c r="E9" s="21">
        <v>1e-16</v>
      </c>
      <c r="F9" s="21">
        <v>0.02135</v>
      </c>
      <c r="G9" s="21" t="s">
        <v>533</v>
      </c>
      <c r="H9" s="21">
        <v>39024449</v>
      </c>
      <c r="I9" s="21" t="s">
        <v>534</v>
      </c>
      <c r="J9" s="21" t="s">
        <v>535</v>
      </c>
      <c r="K9" s="21" t="s">
        <v>536</v>
      </c>
      <c r="L9" s="21" t="s">
        <v>536</v>
      </c>
      <c r="M9" s="21" t="s">
        <v>537</v>
      </c>
      <c r="N9" s="21" t="s">
        <v>538</v>
      </c>
    </row>
    <row r="10" s="20" customFormat="1" ht="13.85" spans="1:14">
      <c r="A10" s="21" t="s">
        <v>539</v>
      </c>
      <c r="B10" s="21" t="s">
        <v>540</v>
      </c>
      <c r="C10" s="21" t="s">
        <v>541</v>
      </c>
      <c r="D10" s="21" t="s">
        <v>542</v>
      </c>
      <c r="E10" s="21">
        <v>2e-17</v>
      </c>
      <c r="F10" s="21">
        <v>0.0487</v>
      </c>
      <c r="G10" s="21" t="s">
        <v>543</v>
      </c>
      <c r="H10" s="21">
        <v>39024449</v>
      </c>
      <c r="I10" s="21" t="s">
        <v>534</v>
      </c>
      <c r="J10" s="21" t="s">
        <v>535</v>
      </c>
      <c r="K10" s="21" t="s">
        <v>544</v>
      </c>
      <c r="L10" s="21" t="s">
        <v>544</v>
      </c>
      <c r="M10" s="21" t="s">
        <v>545</v>
      </c>
      <c r="N10" s="21" t="s">
        <v>538</v>
      </c>
    </row>
    <row r="11" s="20" customFormat="1" ht="13.85" spans="1:14">
      <c r="A11" s="21" t="s">
        <v>546</v>
      </c>
      <c r="B11" s="21" t="s">
        <v>547</v>
      </c>
      <c r="C11" s="21" t="s">
        <v>502</v>
      </c>
      <c r="D11" s="21" t="s">
        <v>548</v>
      </c>
      <c r="E11" s="21">
        <v>1e-18</v>
      </c>
      <c r="F11" s="21">
        <v>0.031518</v>
      </c>
      <c r="G11" s="21" t="s">
        <v>549</v>
      </c>
      <c r="H11" s="21">
        <v>36376304</v>
      </c>
      <c r="I11" s="21" t="s">
        <v>550</v>
      </c>
      <c r="J11" s="21" t="s">
        <v>551</v>
      </c>
      <c r="K11" s="21" t="s">
        <v>552</v>
      </c>
      <c r="L11" s="21" t="s">
        <v>552</v>
      </c>
      <c r="M11" s="21" t="s">
        <v>553</v>
      </c>
      <c r="N11" s="21" t="s">
        <v>554</v>
      </c>
    </row>
    <row r="12" s="20" customFormat="1" ht="13.85" spans="1:14">
      <c r="A12" s="21" t="s">
        <v>555</v>
      </c>
      <c r="B12" s="21" t="s">
        <v>556</v>
      </c>
      <c r="C12" s="21" t="s">
        <v>557</v>
      </c>
      <c r="D12" s="21" t="s">
        <v>558</v>
      </c>
      <c r="E12" s="21">
        <v>2e-30</v>
      </c>
      <c r="F12" s="21">
        <v>0.18</v>
      </c>
      <c r="G12" s="21" t="s">
        <v>559</v>
      </c>
      <c r="H12" s="21">
        <v>21087763</v>
      </c>
      <c r="I12" s="21" t="s">
        <v>560</v>
      </c>
      <c r="J12" s="21" t="s">
        <v>506</v>
      </c>
      <c r="K12" s="21" t="s">
        <v>561</v>
      </c>
      <c r="L12" s="21" t="s">
        <v>561</v>
      </c>
      <c r="M12" s="21" t="s">
        <v>562</v>
      </c>
      <c r="N12" s="21" t="s">
        <v>563</v>
      </c>
    </row>
    <row r="13" s="20" customFormat="1" ht="13.85" spans="1:14">
      <c r="A13" s="21" t="s">
        <v>564</v>
      </c>
      <c r="B13" s="21" t="s">
        <v>565</v>
      </c>
      <c r="C13" s="21" t="s">
        <v>566</v>
      </c>
      <c r="D13" s="21" t="s">
        <v>567</v>
      </c>
      <c r="E13" s="21">
        <v>5e-11</v>
      </c>
      <c r="F13" s="21"/>
      <c r="G13" s="21" t="s">
        <v>568</v>
      </c>
      <c r="H13" s="21">
        <v>37947095</v>
      </c>
      <c r="I13" s="21" t="s">
        <v>569</v>
      </c>
      <c r="J13" s="21" t="s">
        <v>570</v>
      </c>
      <c r="K13" s="21" t="s">
        <v>571</v>
      </c>
      <c r="L13" s="21" t="s">
        <v>571</v>
      </c>
      <c r="M13" s="21" t="s">
        <v>572</v>
      </c>
      <c r="N13" s="21" t="s">
        <v>573</v>
      </c>
    </row>
    <row r="14" s="20" customFormat="1" ht="13.85" spans="1:14">
      <c r="A14" s="21" t="s">
        <v>574</v>
      </c>
      <c r="B14" s="21" t="s">
        <v>565</v>
      </c>
      <c r="C14" s="21" t="s">
        <v>492</v>
      </c>
      <c r="D14" s="21" t="s">
        <v>575</v>
      </c>
      <c r="E14" s="21">
        <v>5e-6</v>
      </c>
      <c r="F14" s="21">
        <v>4.583</v>
      </c>
      <c r="G14" s="21" t="s">
        <v>576</v>
      </c>
      <c r="H14" s="21">
        <v>27618447</v>
      </c>
      <c r="I14" s="21" t="s">
        <v>577</v>
      </c>
      <c r="J14" s="21" t="s">
        <v>578</v>
      </c>
      <c r="K14" s="21" t="s">
        <v>579</v>
      </c>
      <c r="L14" s="21" t="s">
        <v>579</v>
      </c>
      <c r="M14" s="21" t="s">
        <v>580</v>
      </c>
      <c r="N14" s="21" t="s">
        <v>581</v>
      </c>
    </row>
    <row r="15" s="19" customFormat="1" ht="13.85"/>
    <row r="16" s="19" customFormat="1" ht="13.85"/>
    <row r="17" s="19" customFormat="1" ht="13.85" spans="5:6">
      <c r="E17" s="25"/>
      <c r="F17" s="25"/>
    </row>
    <row r="18" s="20" customFormat="1" ht="13.85" spans="1:13">
      <c r="A18" s="21"/>
      <c r="B18" s="19"/>
      <c r="C18" s="21"/>
      <c r="D18" s="21"/>
      <c r="E18" s="26"/>
      <c r="F18" s="26"/>
      <c r="G18" s="21"/>
      <c r="H18" s="21"/>
      <c r="I18" s="21"/>
      <c r="J18" s="21"/>
      <c r="K18" s="21"/>
      <c r="L18" s="21"/>
      <c r="M18" s="21"/>
    </row>
    <row r="19" s="20" customFormat="1" ht="13.85" spans="1:13">
      <c r="A19" s="27" t="s">
        <v>582</v>
      </c>
      <c r="B19" s="19"/>
      <c r="C19" s="21"/>
      <c r="D19" s="21"/>
      <c r="E19" s="26"/>
      <c r="F19" s="26"/>
      <c r="G19" s="21"/>
      <c r="H19" s="21"/>
      <c r="I19" s="21"/>
      <c r="J19" s="21"/>
      <c r="K19" s="21"/>
      <c r="L19" s="21"/>
      <c r="M19" s="21"/>
    </row>
    <row r="20" s="20" customFormat="1" ht="13.85" spans="1:13">
      <c r="A20" s="28" t="s">
        <v>583</v>
      </c>
      <c r="B20" s="19"/>
      <c r="C20" s="21"/>
      <c r="D20" s="21"/>
      <c r="E20" s="26"/>
      <c r="F20" s="26"/>
      <c r="G20" s="21"/>
      <c r="H20" s="21"/>
      <c r="I20" s="21"/>
      <c r="J20" s="21"/>
      <c r="K20" s="21"/>
      <c r="L20" s="21"/>
      <c r="M20" s="21"/>
    </row>
    <row r="21" s="20" customFormat="1" ht="13.85" spans="1:13">
      <c r="A21" s="28" t="s">
        <v>584</v>
      </c>
      <c r="B21" s="19"/>
      <c r="C21" s="21"/>
      <c r="D21" s="21"/>
      <c r="E21" s="26"/>
      <c r="F21" s="26"/>
      <c r="G21" s="21"/>
      <c r="H21" s="21"/>
      <c r="I21" s="21"/>
      <c r="J21" s="21"/>
      <c r="K21" s="21"/>
      <c r="L21" s="21"/>
      <c r="M21" s="21"/>
    </row>
    <row r="22" s="19" customFormat="1" ht="13.85" spans="1:6">
      <c r="A22" s="28" t="s">
        <v>585</v>
      </c>
      <c r="B22" s="19"/>
      <c r="C22" s="19"/>
      <c r="D22" s="19"/>
      <c r="E22" s="25"/>
      <c r="F22" s="25"/>
    </row>
    <row r="23" s="19" customFormat="1" ht="13.85" spans="5:6">
      <c r="E23" s="25"/>
      <c r="F23" s="25"/>
    </row>
    <row r="24" s="19" customFormat="1" ht="13.85" spans="5:6">
      <c r="E24" s="25"/>
      <c r="F24" s="25"/>
    </row>
    <row r="25" s="19" customFormat="1" ht="13.85" spans="5:6">
      <c r="E25" s="25"/>
      <c r="F25" s="25"/>
    </row>
    <row r="26" s="19" customFormat="1" ht="13.85" spans="1:6">
      <c r="A26" s="27" t="s">
        <v>586</v>
      </c>
      <c r="B26" s="19"/>
      <c r="C26" s="19"/>
      <c r="D26" s="19"/>
      <c r="E26" s="25"/>
      <c r="F26" s="25"/>
    </row>
    <row r="27" s="20" customFormat="1" ht="13.85" spans="1:14">
      <c r="A27" s="21" t="s">
        <v>587</v>
      </c>
      <c r="B27" s="21" t="s">
        <v>588</v>
      </c>
      <c r="C27" s="21" t="s">
        <v>589</v>
      </c>
      <c r="D27" s="21" t="s">
        <v>590</v>
      </c>
      <c r="E27" s="21">
        <v>7e-10</v>
      </c>
      <c r="F27" s="21">
        <v>0.0487</v>
      </c>
      <c r="G27" s="21" t="s">
        <v>591</v>
      </c>
      <c r="H27" s="21">
        <v>39379762</v>
      </c>
      <c r="I27" s="21" t="s">
        <v>592</v>
      </c>
      <c r="J27" s="21" t="s">
        <v>578</v>
      </c>
      <c r="K27" s="21" t="s">
        <v>593</v>
      </c>
      <c r="L27" s="21" t="s">
        <v>593</v>
      </c>
      <c r="M27" s="21" t="s">
        <v>594</v>
      </c>
      <c r="N27" s="21" t="s">
        <v>595</v>
      </c>
    </row>
    <row r="28" s="20" customFormat="1" ht="13.85" spans="1:14">
      <c r="A28" s="21" t="s">
        <v>596</v>
      </c>
      <c r="B28" s="21" t="s">
        <v>597</v>
      </c>
      <c r="C28" s="21" t="s">
        <v>598</v>
      </c>
      <c r="D28" s="21" t="s">
        <v>599</v>
      </c>
      <c r="E28" s="21">
        <v>3e-9</v>
      </c>
      <c r="F28" s="21">
        <v>0.0150122</v>
      </c>
      <c r="G28" s="21" t="s">
        <v>600</v>
      </c>
      <c r="H28" s="21">
        <v>37280435</v>
      </c>
      <c r="I28" s="21" t="s">
        <v>601</v>
      </c>
      <c r="J28" s="21" t="s">
        <v>602</v>
      </c>
      <c r="K28" s="21" t="s">
        <v>603</v>
      </c>
      <c r="L28" s="21" t="s">
        <v>603</v>
      </c>
      <c r="M28" s="21" t="s">
        <v>604</v>
      </c>
      <c r="N28" s="21" t="s">
        <v>605</v>
      </c>
    </row>
    <row r="29" s="20" customFormat="1" ht="13.85" spans="1:14">
      <c r="A29" s="21" t="s">
        <v>606</v>
      </c>
      <c r="B29" s="21" t="s">
        <v>607</v>
      </c>
      <c r="C29" s="21" t="s">
        <v>598</v>
      </c>
      <c r="D29" s="21" t="s">
        <v>608</v>
      </c>
      <c r="E29" s="21">
        <v>3e-11</v>
      </c>
      <c r="F29" s="21"/>
      <c r="G29" s="21" t="s">
        <v>609</v>
      </c>
      <c r="H29" s="21">
        <v>33290408</v>
      </c>
      <c r="I29" s="21" t="s">
        <v>610</v>
      </c>
      <c r="J29" s="21" t="s">
        <v>611</v>
      </c>
      <c r="K29" s="21" t="s">
        <v>612</v>
      </c>
      <c r="L29" s="21" t="s">
        <v>612</v>
      </c>
      <c r="M29" s="21" t="s">
        <v>613</v>
      </c>
      <c r="N29" s="21" t="s">
        <v>614</v>
      </c>
    </row>
    <row r="30" s="20" customFormat="1" ht="13.85" spans="1:14">
      <c r="A30" s="21" t="s">
        <v>615</v>
      </c>
      <c r="B30" s="21" t="s">
        <v>511</v>
      </c>
      <c r="C30" s="21" t="s">
        <v>616</v>
      </c>
      <c r="D30" s="21" t="s">
        <v>617</v>
      </c>
      <c r="E30" s="21">
        <v>3e-8</v>
      </c>
      <c r="F30" s="21"/>
      <c r="G30" s="21" t="s">
        <v>618</v>
      </c>
      <c r="H30" s="21">
        <v>31669095</v>
      </c>
      <c r="I30" s="21" t="s">
        <v>524</v>
      </c>
      <c r="J30" s="21" t="s">
        <v>525</v>
      </c>
      <c r="K30" s="21" t="s">
        <v>526</v>
      </c>
      <c r="L30" s="21" t="s">
        <v>526</v>
      </c>
      <c r="M30" s="21" t="s">
        <v>527</v>
      </c>
      <c r="N30" s="21" t="s">
        <v>528</v>
      </c>
    </row>
    <row r="31" s="20" customFormat="1" ht="13.85" spans="1:14">
      <c r="A31" s="21" t="s">
        <v>619</v>
      </c>
      <c r="B31" s="21" t="s">
        <v>620</v>
      </c>
      <c r="C31" s="21" t="s">
        <v>621</v>
      </c>
      <c r="D31" s="21" t="s">
        <v>622</v>
      </c>
      <c r="E31" s="21">
        <v>1e-10</v>
      </c>
      <c r="F31" s="21">
        <v>0.0158137</v>
      </c>
      <c r="G31" s="21" t="s">
        <v>623</v>
      </c>
      <c r="H31" s="21">
        <v>39134668</v>
      </c>
      <c r="I31" s="21" t="s">
        <v>624</v>
      </c>
      <c r="J31" s="21" t="s">
        <v>578</v>
      </c>
      <c r="K31" s="21" t="s">
        <v>625</v>
      </c>
      <c r="L31" s="21" t="s">
        <v>625</v>
      </c>
      <c r="M31" s="21" t="s">
        <v>626</v>
      </c>
      <c r="N31" s="21" t="s">
        <v>627</v>
      </c>
    </row>
    <row r="32" s="20" customFormat="1" ht="13.85" spans="1:14">
      <c r="A32" s="21" t="s">
        <v>628</v>
      </c>
      <c r="B32" s="21" t="s">
        <v>629</v>
      </c>
      <c r="C32" s="21" t="s">
        <v>630</v>
      </c>
      <c r="D32" s="21" t="s">
        <v>631</v>
      </c>
      <c r="E32" s="21">
        <v>1e-10</v>
      </c>
      <c r="F32" s="21">
        <v>0.03556498</v>
      </c>
      <c r="G32" s="21" t="s">
        <v>632</v>
      </c>
      <c r="H32" s="21">
        <v>30643251</v>
      </c>
      <c r="I32" s="21" t="s">
        <v>633</v>
      </c>
      <c r="J32" s="21" t="s">
        <v>578</v>
      </c>
      <c r="K32" s="21" t="s">
        <v>634</v>
      </c>
      <c r="L32" s="21" t="s">
        <v>634</v>
      </c>
      <c r="M32" s="21" t="s">
        <v>635</v>
      </c>
      <c r="N32" s="21" t="s">
        <v>636</v>
      </c>
    </row>
    <row r="33" s="20" customFormat="1" ht="13.85" spans="1:14">
      <c r="A33" s="21" t="s">
        <v>637</v>
      </c>
      <c r="B33" s="21" t="s">
        <v>638</v>
      </c>
      <c r="C33" s="21" t="s">
        <v>541</v>
      </c>
      <c r="D33" s="21" t="s">
        <v>639</v>
      </c>
      <c r="E33" s="21">
        <v>9e-18</v>
      </c>
      <c r="F33" s="21">
        <v>0.028299704</v>
      </c>
      <c r="G33" s="21" t="s">
        <v>640</v>
      </c>
      <c r="H33" s="21">
        <v>39537608</v>
      </c>
      <c r="I33" s="21" t="s">
        <v>550</v>
      </c>
      <c r="J33" s="21" t="s">
        <v>551</v>
      </c>
      <c r="K33" s="21" t="s">
        <v>641</v>
      </c>
      <c r="L33" s="21" t="s">
        <v>641</v>
      </c>
      <c r="M33" s="21" t="s">
        <v>642</v>
      </c>
      <c r="N33" s="21" t="s">
        <v>643</v>
      </c>
    </row>
    <row r="34" s="19" customFormat="1" ht="13.85" spans="1:14">
      <c r="A34" s="21" t="s">
        <v>644</v>
      </c>
      <c r="B34" s="21" t="s">
        <v>638</v>
      </c>
      <c r="C34" s="21" t="s">
        <v>541</v>
      </c>
      <c r="D34" s="21" t="s">
        <v>645</v>
      </c>
      <c r="E34" s="21">
        <v>2e-9</v>
      </c>
      <c r="F34" s="21">
        <v>0.010212328</v>
      </c>
      <c r="G34" s="21" t="s">
        <v>646</v>
      </c>
      <c r="H34" s="21">
        <v>39537608</v>
      </c>
      <c r="I34" s="21" t="s">
        <v>550</v>
      </c>
      <c r="J34" s="21" t="s">
        <v>551</v>
      </c>
      <c r="K34" s="21" t="s">
        <v>641</v>
      </c>
      <c r="L34" s="21" t="s">
        <v>641</v>
      </c>
      <c r="M34" s="21" t="s">
        <v>642</v>
      </c>
      <c r="N34" s="21" t="s">
        <v>643</v>
      </c>
    </row>
    <row r="35" s="20" customFormat="1" ht="13.85" spans="1:14">
      <c r="A35" s="21" t="s">
        <v>647</v>
      </c>
      <c r="B35" s="21" t="s">
        <v>648</v>
      </c>
      <c r="C35" s="21" t="s">
        <v>557</v>
      </c>
      <c r="D35" s="21" t="s">
        <v>649</v>
      </c>
      <c r="E35" s="21">
        <v>5e-9</v>
      </c>
      <c r="F35" s="21">
        <v>0.243</v>
      </c>
      <c r="G35" s="21" t="s">
        <v>650</v>
      </c>
      <c r="H35" s="21">
        <v>27618452</v>
      </c>
      <c r="I35" s="21" t="s">
        <v>651</v>
      </c>
      <c r="J35" s="21" t="s">
        <v>578</v>
      </c>
      <c r="K35" s="21" t="s">
        <v>652</v>
      </c>
      <c r="L35" s="21" t="s">
        <v>652</v>
      </c>
      <c r="M35" s="21" t="s">
        <v>653</v>
      </c>
      <c r="N35" s="21" t="s">
        <v>654</v>
      </c>
    </row>
    <row r="36" s="20" customFormat="1" ht="13.85" spans="1:14">
      <c r="A36" s="21" t="s">
        <v>655</v>
      </c>
      <c r="B36" s="21" t="s">
        <v>648</v>
      </c>
      <c r="C36" s="21" t="s">
        <v>656</v>
      </c>
      <c r="D36" s="21" t="s">
        <v>657</v>
      </c>
      <c r="E36" s="21">
        <v>2e-16</v>
      </c>
      <c r="F36" s="21">
        <v>0.1454</v>
      </c>
      <c r="G36" s="21" t="s">
        <v>658</v>
      </c>
      <c r="H36" s="21">
        <v>38689001</v>
      </c>
      <c r="I36" s="21" t="s">
        <v>659</v>
      </c>
      <c r="J36" s="21" t="s">
        <v>578</v>
      </c>
      <c r="K36" s="21" t="s">
        <v>660</v>
      </c>
      <c r="L36" s="21" t="s">
        <v>660</v>
      </c>
      <c r="M36" s="21" t="s">
        <v>661</v>
      </c>
      <c r="N36" s="21" t="s">
        <v>662</v>
      </c>
    </row>
    <row r="37" s="20" customFormat="1" ht="13.85" spans="1:14">
      <c r="A37" s="21" t="s">
        <v>663</v>
      </c>
      <c r="B37" s="21" t="s">
        <v>607</v>
      </c>
      <c r="C37" s="21" t="s">
        <v>664</v>
      </c>
      <c r="D37" s="21" t="s">
        <v>665</v>
      </c>
      <c r="E37" s="21">
        <v>4e-8</v>
      </c>
      <c r="F37" s="21"/>
      <c r="G37" s="21" t="s">
        <v>666</v>
      </c>
      <c r="H37" s="21">
        <v>33290408</v>
      </c>
      <c r="I37" s="21" t="s">
        <v>610</v>
      </c>
      <c r="J37" s="21" t="s">
        <v>611</v>
      </c>
      <c r="K37" s="21" t="s">
        <v>612</v>
      </c>
      <c r="L37" s="21" t="s">
        <v>612</v>
      </c>
      <c r="M37" s="21" t="s">
        <v>613</v>
      </c>
      <c r="N37" s="21" t="s">
        <v>614</v>
      </c>
    </row>
    <row r="38" s="21" customFormat="1" ht="13.85" spans="1:14">
      <c r="A38" s="21" t="s">
        <v>667</v>
      </c>
      <c r="B38" s="21" t="s">
        <v>648</v>
      </c>
      <c r="C38" s="21" t="s">
        <v>557</v>
      </c>
      <c r="D38" s="21" t="s">
        <v>668</v>
      </c>
      <c r="E38" s="21">
        <v>1e-14</v>
      </c>
      <c r="F38" s="21">
        <v>0.1703</v>
      </c>
      <c r="G38" s="21" t="s">
        <v>669</v>
      </c>
      <c r="H38" s="21">
        <v>38689001</v>
      </c>
      <c r="I38" s="21" t="s">
        <v>659</v>
      </c>
      <c r="J38" s="21" t="s">
        <v>578</v>
      </c>
      <c r="K38" s="21" t="s">
        <v>660</v>
      </c>
      <c r="L38" s="21" t="s">
        <v>660</v>
      </c>
      <c r="M38" s="21" t="s">
        <v>661</v>
      </c>
      <c r="N38" s="21" t="s">
        <v>662</v>
      </c>
    </row>
    <row r="39" s="2" customFormat="1" ht="13.85" spans="2:14">
      <c r="B39" s="19"/>
      <c r="C39" s="29"/>
      <c r="D39" s="29"/>
      <c r="E39" s="30"/>
      <c r="F39" s="30"/>
      <c r="G39" s="29"/>
      <c r="H39" s="29"/>
      <c r="I39" s="29"/>
      <c r="J39" s="29"/>
      <c r="K39" s="29"/>
      <c r="L39" s="29"/>
      <c r="M39" s="29"/>
      <c r="N39" s="29"/>
    </row>
    <row r="40" s="2" customFormat="1" ht="13.85" spans="1:14">
      <c r="A40" s="27" t="s">
        <v>582</v>
      </c>
      <c r="B40" s="19"/>
      <c r="C40" s="29"/>
      <c r="D40" s="29"/>
      <c r="E40" s="30"/>
      <c r="F40" s="30"/>
      <c r="G40" s="29"/>
      <c r="H40" s="29"/>
      <c r="I40" s="29"/>
      <c r="J40" s="29"/>
      <c r="K40" s="29"/>
      <c r="L40" s="29"/>
      <c r="M40" s="29"/>
      <c r="N40" s="29"/>
    </row>
    <row r="41" s="2" customFormat="1" ht="13.85" spans="1:14">
      <c r="A41" s="2" t="s">
        <v>670</v>
      </c>
      <c r="B41" s="19"/>
      <c r="C41" s="29"/>
      <c r="D41" s="29"/>
      <c r="E41" s="30"/>
      <c r="F41" s="30"/>
      <c r="G41" s="29"/>
      <c r="H41" s="29"/>
      <c r="I41" s="29"/>
      <c r="J41" s="29"/>
      <c r="K41" s="29"/>
      <c r="L41" s="29"/>
      <c r="M41" s="29"/>
      <c r="N41" s="29"/>
    </row>
    <row r="42" s="2" customFormat="1" ht="13.85" spans="2:14">
      <c r="B42" s="19"/>
      <c r="C42" s="29"/>
      <c r="D42" s="29"/>
      <c r="E42" s="30"/>
      <c r="F42" s="30"/>
      <c r="G42" s="29"/>
      <c r="H42" s="29"/>
      <c r="I42" s="29"/>
      <c r="J42" s="29"/>
      <c r="K42" s="29"/>
      <c r="L42" s="29"/>
      <c r="M42" s="29"/>
      <c r="N42" s="29"/>
    </row>
    <row r="43" s="2" customFormat="1" ht="13.85" spans="2:14">
      <c r="B43" s="19"/>
      <c r="C43" s="29"/>
      <c r="D43" s="29"/>
      <c r="E43" s="30"/>
      <c r="F43" s="30"/>
      <c r="G43" s="29"/>
      <c r="H43" s="29"/>
      <c r="I43" s="29"/>
      <c r="J43" s="29"/>
      <c r="K43" s="29"/>
      <c r="L43" s="29"/>
      <c r="M43" s="29"/>
      <c r="N43" s="29"/>
    </row>
    <row r="44" s="2" customFormat="1" ht="13.85" spans="2:14">
      <c r="B44" s="19"/>
      <c r="C44" s="29"/>
      <c r="D44" s="29"/>
      <c r="E44" s="30"/>
      <c r="F44" s="30"/>
      <c r="G44" s="29"/>
      <c r="H44" s="29"/>
      <c r="I44" s="29"/>
      <c r="J44" s="29"/>
      <c r="K44" s="29"/>
      <c r="L44" s="29"/>
      <c r="M44" s="29"/>
      <c r="N44" s="29"/>
    </row>
    <row r="45" s="2" customFormat="1" ht="13.85" spans="2:14">
      <c r="B45" s="19"/>
      <c r="C45" s="29"/>
      <c r="D45" s="29"/>
      <c r="E45" s="30"/>
      <c r="F45" s="30"/>
      <c r="G45" s="29"/>
      <c r="H45" s="29"/>
      <c r="I45" s="29"/>
      <c r="J45" s="29"/>
      <c r="K45" s="29"/>
      <c r="L45" s="29"/>
      <c r="M45" s="29"/>
      <c r="N45" s="29"/>
    </row>
    <row r="46" s="2" customFormat="1" ht="13.85" spans="2:14">
      <c r="B46" s="19"/>
      <c r="C46" s="29"/>
      <c r="D46" s="29"/>
      <c r="E46" s="30"/>
      <c r="F46" s="30"/>
      <c r="G46" s="29"/>
      <c r="H46" s="29"/>
      <c r="I46" s="29"/>
      <c r="J46" s="29"/>
      <c r="K46" s="29"/>
      <c r="L46" s="29"/>
      <c r="M46" s="29"/>
      <c r="N46" s="29"/>
    </row>
    <row r="47" s="2" customFormat="1" ht="13.85" spans="2:14">
      <c r="B47" s="19"/>
      <c r="C47" s="29"/>
      <c r="D47" s="29"/>
      <c r="E47" s="30"/>
      <c r="F47" s="30"/>
      <c r="G47" s="29"/>
      <c r="H47" s="29"/>
      <c r="I47" s="29"/>
      <c r="J47" s="29"/>
      <c r="K47" s="29"/>
      <c r="L47" s="29"/>
      <c r="M47" s="29"/>
      <c r="N47" s="29"/>
    </row>
    <row r="48" s="2" customFormat="1" ht="13.85" spans="2:14">
      <c r="B48" s="19"/>
      <c r="C48" s="29"/>
      <c r="D48" s="29"/>
      <c r="E48" s="30"/>
      <c r="F48" s="30"/>
      <c r="G48" s="29"/>
      <c r="H48" s="29"/>
      <c r="I48" s="29"/>
      <c r="J48" s="29"/>
      <c r="K48" s="29"/>
      <c r="L48" s="29"/>
      <c r="M48" s="29"/>
      <c r="N48" s="29"/>
    </row>
    <row r="49" s="2" customFormat="1" ht="13.85" spans="2:14">
      <c r="B49" s="19"/>
      <c r="C49" s="29"/>
      <c r="D49" s="29"/>
      <c r="E49" s="30"/>
      <c r="F49" s="30"/>
      <c r="G49" s="29"/>
      <c r="H49" s="29"/>
      <c r="I49" s="29"/>
      <c r="J49" s="29"/>
      <c r="K49" s="29"/>
      <c r="L49" s="29"/>
      <c r="M49" s="29"/>
      <c r="N49" s="29"/>
    </row>
    <row r="50" s="2" customFormat="1" ht="13.85" spans="2:14">
      <c r="B50" s="19"/>
      <c r="C50" s="29"/>
      <c r="D50" s="29"/>
      <c r="E50" s="30"/>
      <c r="F50" s="30"/>
      <c r="G50" s="29"/>
      <c r="H50" s="29"/>
      <c r="I50" s="29"/>
      <c r="J50" s="29"/>
      <c r="K50" s="29"/>
      <c r="L50" s="29"/>
      <c r="M50" s="29"/>
      <c r="N50" s="29"/>
    </row>
    <row r="51" s="2" customFormat="1" ht="13.85" spans="2:14">
      <c r="B51" s="19"/>
      <c r="C51" s="29"/>
      <c r="D51" s="29"/>
      <c r="E51" s="30"/>
      <c r="F51" s="30"/>
      <c r="G51" s="29"/>
      <c r="H51" s="29"/>
      <c r="I51" s="29"/>
      <c r="J51" s="29"/>
      <c r="K51" s="29"/>
      <c r="L51" s="29"/>
      <c r="M51" s="29"/>
      <c r="N51" s="29"/>
    </row>
    <row r="52" s="2" customFormat="1" ht="13.85" spans="2:14">
      <c r="B52" s="19"/>
      <c r="C52" s="29"/>
      <c r="D52" s="29"/>
      <c r="E52" s="30"/>
      <c r="F52" s="30"/>
      <c r="G52" s="29"/>
      <c r="H52" s="29"/>
      <c r="I52" s="29"/>
      <c r="J52" s="29"/>
      <c r="K52" s="29"/>
      <c r="L52" s="29"/>
      <c r="M52" s="29"/>
      <c r="N52" s="29"/>
    </row>
    <row r="53" s="2" customFormat="1" ht="13.85" spans="2:14">
      <c r="B53" s="19"/>
      <c r="C53" s="29"/>
      <c r="D53" s="29"/>
      <c r="E53" s="30"/>
      <c r="F53" s="30"/>
      <c r="G53" s="29"/>
      <c r="H53" s="29"/>
      <c r="I53" s="29"/>
      <c r="J53" s="29"/>
      <c r="K53" s="29"/>
      <c r="L53" s="29"/>
      <c r="M53" s="29"/>
      <c r="N53" s="29"/>
    </row>
    <row r="54" s="2" customFormat="1" ht="13.85" spans="2:14">
      <c r="B54" s="19"/>
      <c r="C54" s="29"/>
      <c r="D54" s="29"/>
      <c r="E54" s="30"/>
      <c r="F54" s="30"/>
      <c r="G54" s="29"/>
      <c r="H54" s="29"/>
      <c r="I54" s="29"/>
      <c r="J54" s="29"/>
      <c r="K54" s="29"/>
      <c r="L54" s="29"/>
      <c r="M54" s="29"/>
      <c r="N54" s="29"/>
    </row>
    <row r="55" s="2" customFormat="1" ht="13.85" spans="2:14">
      <c r="B55" s="19"/>
      <c r="C55" s="29"/>
      <c r="D55" s="29"/>
      <c r="E55" s="30"/>
      <c r="F55" s="30"/>
      <c r="G55" s="29"/>
      <c r="H55" s="29"/>
      <c r="I55" s="29"/>
      <c r="J55" s="29"/>
      <c r="K55" s="29"/>
      <c r="L55" s="29"/>
      <c r="M55" s="29"/>
      <c r="N55" s="29"/>
    </row>
    <row r="56" s="2" customFormat="1" ht="13.85" spans="2:14">
      <c r="B56" s="19"/>
      <c r="C56" s="29"/>
      <c r="D56" s="29"/>
      <c r="E56" s="30"/>
      <c r="F56" s="30"/>
      <c r="G56" s="29"/>
      <c r="H56" s="29"/>
      <c r="I56" s="29"/>
      <c r="J56" s="29"/>
      <c r="K56" s="29"/>
      <c r="L56" s="29"/>
      <c r="M56" s="29"/>
      <c r="N56" s="29"/>
    </row>
    <row r="57" s="2" customFormat="1" ht="13.85" spans="2:14">
      <c r="B57" s="19"/>
      <c r="C57" s="29"/>
      <c r="D57" s="29"/>
      <c r="E57" s="30"/>
      <c r="F57" s="30"/>
      <c r="G57" s="29"/>
      <c r="H57" s="29"/>
      <c r="I57" s="29"/>
      <c r="J57" s="29"/>
      <c r="K57" s="29"/>
      <c r="L57" s="29"/>
      <c r="M57" s="29"/>
      <c r="N57" s="29"/>
    </row>
    <row r="58" s="2" customFormat="1" ht="13.85" spans="2:14">
      <c r="B58" s="19"/>
      <c r="C58" s="29"/>
      <c r="D58" s="29"/>
      <c r="E58" s="30"/>
      <c r="F58" s="30"/>
      <c r="G58" s="29"/>
      <c r="H58" s="29"/>
      <c r="I58" s="29"/>
      <c r="J58" s="29"/>
      <c r="K58" s="29"/>
      <c r="L58" s="29"/>
      <c r="M58" s="29"/>
      <c r="N58" s="29"/>
    </row>
    <row r="59" s="2" customFormat="1" ht="13.85" spans="2:14">
      <c r="B59" s="19"/>
      <c r="C59" s="29"/>
      <c r="D59" s="29"/>
      <c r="E59" s="30"/>
      <c r="F59" s="30"/>
      <c r="G59" s="29"/>
      <c r="H59" s="29"/>
      <c r="I59" s="29"/>
      <c r="J59" s="29"/>
      <c r="K59" s="29"/>
      <c r="L59" s="29"/>
      <c r="M59" s="29"/>
      <c r="N59" s="29"/>
    </row>
    <row r="60" s="2" customFormat="1" ht="13.85" spans="2:14">
      <c r="B60" s="19"/>
      <c r="C60" s="29"/>
      <c r="D60" s="29"/>
      <c r="E60" s="30"/>
      <c r="F60" s="30"/>
      <c r="G60" s="29"/>
      <c r="H60" s="29"/>
      <c r="I60" s="29"/>
      <c r="J60" s="29"/>
      <c r="K60" s="29"/>
      <c r="L60" s="29"/>
      <c r="M60" s="29"/>
      <c r="N60" s="29"/>
    </row>
    <row r="61" s="2" customFormat="1" ht="13.85" spans="2:14">
      <c r="B61" s="19"/>
      <c r="C61" s="29"/>
      <c r="D61" s="29"/>
      <c r="E61" s="30"/>
      <c r="F61" s="30"/>
      <c r="G61" s="29"/>
      <c r="H61" s="29"/>
      <c r="I61" s="29"/>
      <c r="J61" s="29"/>
      <c r="K61" s="29"/>
      <c r="L61" s="29"/>
      <c r="M61" s="29"/>
      <c r="N61" s="29"/>
    </row>
    <row r="62" s="2" customFormat="1" ht="13.85" spans="2:14">
      <c r="B62" s="19"/>
      <c r="C62" s="29"/>
      <c r="D62" s="29"/>
      <c r="E62" s="30"/>
      <c r="F62" s="30"/>
      <c r="G62" s="29"/>
      <c r="H62" s="29"/>
      <c r="I62" s="29"/>
      <c r="J62" s="29"/>
      <c r="K62" s="29"/>
      <c r="L62" s="29"/>
      <c r="M62" s="29"/>
      <c r="N62" s="29"/>
    </row>
    <row r="63" s="2" customFormat="1" ht="13.85" spans="2:14">
      <c r="B63" s="19"/>
      <c r="C63" s="29"/>
      <c r="D63" s="29"/>
      <c r="E63" s="30"/>
      <c r="F63" s="30"/>
      <c r="G63" s="29"/>
      <c r="H63" s="29"/>
      <c r="I63" s="29"/>
      <c r="J63" s="29"/>
      <c r="K63" s="29"/>
      <c r="L63" s="29"/>
      <c r="M63" s="29"/>
      <c r="N63" s="29"/>
    </row>
    <row r="64" s="2" customFormat="1" ht="13.85" spans="2:14">
      <c r="B64" s="19"/>
      <c r="C64" s="29"/>
      <c r="D64" s="29"/>
      <c r="E64" s="30"/>
      <c r="F64" s="30"/>
      <c r="G64" s="29"/>
      <c r="H64" s="29"/>
      <c r="I64" s="29"/>
      <c r="J64" s="29"/>
      <c r="K64" s="29"/>
      <c r="L64" s="29"/>
      <c r="M64" s="29"/>
      <c r="N64" s="29"/>
    </row>
    <row r="65" s="2" customFormat="1" ht="13.85" spans="2:14">
      <c r="B65" s="19"/>
      <c r="C65" s="29"/>
      <c r="D65" s="29"/>
      <c r="E65" s="30"/>
      <c r="F65" s="30"/>
      <c r="G65" s="29"/>
      <c r="H65" s="29"/>
      <c r="I65" s="29"/>
      <c r="J65" s="29"/>
      <c r="K65" s="29"/>
      <c r="L65" s="29"/>
      <c r="M65" s="29"/>
      <c r="N65" s="29"/>
    </row>
    <row r="66" s="2" customFormat="1" ht="13.85" spans="2:14">
      <c r="B66" s="19"/>
      <c r="C66" s="29"/>
      <c r="D66" s="29"/>
      <c r="E66" s="30"/>
      <c r="F66" s="30"/>
      <c r="G66" s="29"/>
      <c r="H66" s="29"/>
      <c r="I66" s="29"/>
      <c r="J66" s="29"/>
      <c r="K66" s="29"/>
      <c r="L66" s="29"/>
      <c r="M66" s="29"/>
      <c r="N66" s="29"/>
    </row>
    <row r="67" s="2" customFormat="1" ht="13.85" spans="2:14">
      <c r="B67" s="19"/>
      <c r="C67" s="29"/>
      <c r="D67" s="29"/>
      <c r="E67" s="30"/>
      <c r="F67" s="30"/>
      <c r="G67" s="29"/>
      <c r="H67" s="29"/>
      <c r="I67" s="29"/>
      <c r="J67" s="29"/>
      <c r="K67" s="29"/>
      <c r="L67" s="29"/>
      <c r="M67" s="29"/>
      <c r="N67" s="29"/>
    </row>
    <row r="68" s="2" customFormat="1" ht="13.85" spans="2:14">
      <c r="B68" s="19"/>
      <c r="C68" s="29"/>
      <c r="D68" s="29"/>
      <c r="E68" s="30"/>
      <c r="F68" s="30"/>
      <c r="G68" s="29"/>
      <c r="H68" s="29"/>
      <c r="I68" s="29"/>
      <c r="J68" s="29"/>
      <c r="K68" s="29"/>
      <c r="L68" s="29"/>
      <c r="M68" s="29"/>
      <c r="N68" s="29"/>
    </row>
    <row r="69" s="2" customFormat="1" ht="13.85" spans="2:14">
      <c r="B69" s="19"/>
      <c r="C69" s="29"/>
      <c r="D69" s="29"/>
      <c r="E69" s="30"/>
      <c r="F69" s="30"/>
      <c r="G69" s="29"/>
      <c r="H69" s="29"/>
      <c r="I69" s="29"/>
      <c r="J69" s="29"/>
      <c r="K69" s="29"/>
      <c r="L69" s="29"/>
      <c r="M69" s="29"/>
      <c r="N69" s="29"/>
    </row>
    <row r="70" s="2" customFormat="1" ht="13.85" spans="2:14">
      <c r="B70" s="19"/>
      <c r="C70" s="29"/>
      <c r="D70" s="29"/>
      <c r="E70" s="30"/>
      <c r="F70" s="30"/>
      <c r="G70" s="29"/>
      <c r="H70" s="29"/>
      <c r="I70" s="29"/>
      <c r="J70" s="29"/>
      <c r="K70" s="29"/>
      <c r="L70" s="29"/>
      <c r="M70" s="29"/>
      <c r="N70" s="29"/>
    </row>
    <row r="71" s="2" customFormat="1" ht="13.85" spans="2:14">
      <c r="B71" s="19"/>
      <c r="C71" s="29"/>
      <c r="D71" s="29"/>
      <c r="E71" s="30"/>
      <c r="F71" s="30"/>
      <c r="G71" s="29"/>
      <c r="H71" s="29"/>
      <c r="I71" s="29"/>
      <c r="J71" s="29"/>
      <c r="K71" s="29"/>
      <c r="L71" s="29"/>
      <c r="M71" s="29"/>
      <c r="N71" s="29"/>
    </row>
    <row r="72" s="2" customFormat="1" ht="13.85" spans="2:14">
      <c r="B72" s="19"/>
      <c r="C72" s="29"/>
      <c r="D72" s="29"/>
      <c r="E72" s="30"/>
      <c r="F72" s="30"/>
      <c r="G72" s="29"/>
      <c r="H72" s="29"/>
      <c r="I72" s="29"/>
      <c r="J72" s="29"/>
      <c r="K72" s="29"/>
      <c r="L72" s="29"/>
      <c r="M72" s="29"/>
      <c r="N72" s="29"/>
    </row>
    <row r="73" s="2" customFormat="1" ht="13.85" spans="2:14">
      <c r="B73" s="19"/>
      <c r="C73" s="29"/>
      <c r="D73" s="29"/>
      <c r="E73" s="30"/>
      <c r="F73" s="30"/>
      <c r="G73" s="29"/>
      <c r="H73" s="29"/>
      <c r="I73" s="29"/>
      <c r="J73" s="29"/>
      <c r="K73" s="29"/>
      <c r="L73" s="29"/>
      <c r="M73" s="29"/>
      <c r="N73" s="29"/>
    </row>
    <row r="74" s="2" customFormat="1" ht="13.85" spans="2:14">
      <c r="B74" s="19"/>
      <c r="C74" s="29"/>
      <c r="D74" s="29"/>
      <c r="E74" s="30"/>
      <c r="F74" s="30"/>
      <c r="G74" s="29"/>
      <c r="H74" s="29"/>
      <c r="I74" s="29"/>
      <c r="J74" s="29"/>
      <c r="K74" s="29"/>
      <c r="L74" s="29"/>
      <c r="M74" s="29"/>
      <c r="N74" s="29"/>
    </row>
    <row r="75" s="2" customFormat="1" ht="13.85" spans="2:14">
      <c r="B75" s="19"/>
      <c r="C75" s="29"/>
      <c r="D75" s="29"/>
      <c r="E75" s="30"/>
      <c r="F75" s="30"/>
      <c r="G75" s="29"/>
      <c r="H75" s="29"/>
      <c r="I75" s="29"/>
      <c r="J75" s="29"/>
      <c r="K75" s="29"/>
      <c r="L75" s="29"/>
      <c r="M75" s="29"/>
      <c r="N75" s="29"/>
    </row>
    <row r="76" s="2" customFormat="1" ht="13.85" spans="2:14">
      <c r="B76" s="19"/>
      <c r="C76" s="29"/>
      <c r="D76" s="29"/>
      <c r="E76" s="30"/>
      <c r="F76" s="30"/>
      <c r="G76" s="29"/>
      <c r="H76" s="29"/>
      <c r="I76" s="29"/>
      <c r="J76" s="29"/>
      <c r="K76" s="29"/>
      <c r="L76" s="29"/>
      <c r="M76" s="29"/>
      <c r="N76" s="29"/>
    </row>
    <row r="77" s="2" customFormat="1" ht="13.85" spans="2:14">
      <c r="B77" s="19"/>
      <c r="C77" s="29"/>
      <c r="D77" s="29"/>
      <c r="E77" s="30"/>
      <c r="F77" s="30"/>
      <c r="G77" s="29"/>
      <c r="H77" s="29"/>
      <c r="I77" s="29"/>
      <c r="J77" s="29"/>
      <c r="K77" s="29"/>
      <c r="L77" s="29"/>
      <c r="M77" s="29"/>
      <c r="N77" s="29"/>
    </row>
    <row r="78" s="2" customFormat="1" ht="13.85" spans="2:14">
      <c r="B78" s="19"/>
      <c r="C78" s="29"/>
      <c r="D78" s="29"/>
      <c r="E78" s="30"/>
      <c r="F78" s="30"/>
      <c r="G78" s="29"/>
      <c r="H78" s="29"/>
      <c r="I78" s="29"/>
      <c r="J78" s="29"/>
      <c r="K78" s="29"/>
      <c r="L78" s="29"/>
      <c r="M78" s="29"/>
      <c r="N78" s="29"/>
    </row>
    <row r="79" s="2" customFormat="1" ht="13.85" spans="2:14">
      <c r="B79" s="19"/>
      <c r="C79" s="29"/>
      <c r="D79" s="29"/>
      <c r="E79" s="30"/>
      <c r="F79" s="30"/>
      <c r="G79" s="29"/>
      <c r="H79" s="29"/>
      <c r="I79" s="29"/>
      <c r="J79" s="29"/>
      <c r="K79" s="29"/>
      <c r="L79" s="29"/>
      <c r="M79" s="29"/>
      <c r="N79" s="29"/>
    </row>
    <row r="80" s="2" customFormat="1" ht="13.85" spans="2:14">
      <c r="B80" s="19"/>
      <c r="C80" s="29"/>
      <c r="D80" s="29"/>
      <c r="E80" s="30"/>
      <c r="F80" s="30"/>
      <c r="G80" s="29"/>
      <c r="H80" s="29"/>
      <c r="I80" s="29"/>
      <c r="J80" s="29"/>
      <c r="K80" s="29"/>
      <c r="L80" s="29"/>
      <c r="M80" s="29"/>
      <c r="N80" s="29"/>
    </row>
    <row r="81" s="2" customFormat="1" ht="13.85" spans="2:14">
      <c r="B81" s="19"/>
      <c r="C81" s="29"/>
      <c r="D81" s="29"/>
      <c r="E81" s="30"/>
      <c r="F81" s="30"/>
      <c r="G81" s="29"/>
      <c r="H81" s="29"/>
      <c r="I81" s="29"/>
      <c r="J81" s="29"/>
      <c r="K81" s="29"/>
      <c r="L81" s="29"/>
      <c r="M81" s="29"/>
      <c r="N81" s="29"/>
    </row>
    <row r="82" s="2" customFormat="1" ht="13.85" spans="2:14">
      <c r="B82" s="19"/>
      <c r="C82" s="29"/>
      <c r="D82" s="29"/>
      <c r="E82" s="30"/>
      <c r="F82" s="30"/>
      <c r="G82" s="29"/>
      <c r="H82" s="29"/>
      <c r="I82" s="29"/>
      <c r="J82" s="29"/>
      <c r="K82" s="29"/>
      <c r="L82" s="29"/>
      <c r="M82" s="29"/>
      <c r="N82" s="29"/>
    </row>
    <row r="83" s="2" customFormat="1" ht="13.85" spans="2:14">
      <c r="B83" s="19"/>
      <c r="C83" s="29"/>
      <c r="D83" s="29"/>
      <c r="E83" s="30"/>
      <c r="F83" s="30"/>
      <c r="G83" s="29"/>
      <c r="H83" s="29"/>
      <c r="I83" s="29"/>
      <c r="J83" s="29"/>
      <c r="K83" s="29"/>
      <c r="L83" s="29"/>
      <c r="M83" s="29"/>
      <c r="N83" s="29"/>
    </row>
    <row r="84" s="2" customFormat="1" ht="13.85" spans="2:14">
      <c r="B84" s="19"/>
      <c r="C84" s="29"/>
      <c r="D84" s="29"/>
      <c r="E84" s="30"/>
      <c r="F84" s="30"/>
      <c r="G84" s="29"/>
      <c r="H84" s="29"/>
      <c r="I84" s="29"/>
      <c r="J84" s="29"/>
      <c r="K84" s="29"/>
      <c r="L84" s="29"/>
      <c r="M84" s="29"/>
      <c r="N84" s="29"/>
    </row>
    <row r="85" s="2" customFormat="1" ht="13.85" spans="2:14">
      <c r="B85" s="19"/>
      <c r="C85" s="29"/>
      <c r="D85" s="29"/>
      <c r="E85" s="30"/>
      <c r="F85" s="30"/>
      <c r="G85" s="29"/>
      <c r="H85" s="29"/>
      <c r="I85" s="29"/>
      <c r="J85" s="29"/>
      <c r="K85" s="29"/>
      <c r="L85" s="29"/>
      <c r="M85" s="29"/>
      <c r="N85" s="29"/>
    </row>
    <row r="86" s="2" customFormat="1" ht="13.85" spans="2:14">
      <c r="B86" s="19"/>
      <c r="C86" s="29"/>
      <c r="D86" s="29"/>
      <c r="E86" s="30"/>
      <c r="F86" s="30"/>
      <c r="G86" s="29"/>
      <c r="H86" s="29"/>
      <c r="I86" s="29"/>
      <c r="J86" s="29"/>
      <c r="K86" s="29"/>
      <c r="L86" s="29"/>
      <c r="M86" s="29"/>
      <c r="N86" s="29"/>
    </row>
    <row r="87" s="2" customFormat="1" ht="13.85" spans="2:14">
      <c r="B87" s="19"/>
      <c r="C87" s="29"/>
      <c r="D87" s="29"/>
      <c r="E87" s="30"/>
      <c r="F87" s="30"/>
      <c r="G87" s="29"/>
      <c r="H87" s="29"/>
      <c r="I87" s="29"/>
      <c r="J87" s="29"/>
      <c r="K87" s="29"/>
      <c r="L87" s="29"/>
      <c r="M87" s="29"/>
      <c r="N87" s="29"/>
    </row>
    <row r="88" s="2" customFormat="1" ht="13.85" spans="2:14">
      <c r="B88" s="19"/>
      <c r="C88" s="29"/>
      <c r="D88" s="29"/>
      <c r="E88" s="30"/>
      <c r="F88" s="30"/>
      <c r="G88" s="29"/>
      <c r="H88" s="29"/>
      <c r="I88" s="29"/>
      <c r="J88" s="29"/>
      <c r="K88" s="29"/>
      <c r="L88" s="29"/>
      <c r="M88" s="29"/>
      <c r="N88" s="29"/>
    </row>
    <row r="89" s="2" customFormat="1" ht="13.85" spans="2:14">
      <c r="B89" s="19"/>
      <c r="C89" s="29"/>
      <c r="D89" s="29"/>
      <c r="E89" s="30"/>
      <c r="F89" s="30"/>
      <c r="G89" s="29"/>
      <c r="H89" s="29"/>
      <c r="I89" s="29"/>
      <c r="J89" s="29"/>
      <c r="K89" s="29"/>
      <c r="L89" s="29"/>
      <c r="M89" s="29"/>
      <c r="N89" s="29"/>
    </row>
    <row r="90" s="2" customFormat="1" ht="13.85" spans="2:14">
      <c r="B90" s="19"/>
      <c r="C90" s="29"/>
      <c r="D90" s="29"/>
      <c r="E90" s="30"/>
      <c r="F90" s="30"/>
      <c r="G90" s="29"/>
      <c r="H90" s="29"/>
      <c r="I90" s="29"/>
      <c r="J90" s="29"/>
      <c r="K90" s="29"/>
      <c r="L90" s="29"/>
      <c r="M90" s="29"/>
      <c r="N90" s="29"/>
    </row>
    <row r="91" s="2" customFormat="1" ht="13.85" spans="2:14">
      <c r="B91" s="19"/>
      <c r="C91" s="29"/>
      <c r="D91" s="29"/>
      <c r="E91" s="30"/>
      <c r="F91" s="30"/>
      <c r="G91" s="29"/>
      <c r="H91" s="29"/>
      <c r="I91" s="29"/>
      <c r="J91" s="29"/>
      <c r="K91" s="29"/>
      <c r="L91" s="29"/>
      <c r="M91" s="29"/>
      <c r="N91" s="29"/>
    </row>
    <row r="92" s="2" customFormat="1" ht="13.85" spans="2:14">
      <c r="B92" s="19"/>
      <c r="C92" s="29"/>
      <c r="D92" s="29"/>
      <c r="E92" s="30"/>
      <c r="F92" s="30"/>
      <c r="G92" s="29"/>
      <c r="H92" s="29"/>
      <c r="I92" s="29"/>
      <c r="J92" s="29"/>
      <c r="K92" s="29"/>
      <c r="L92" s="29"/>
      <c r="M92" s="29"/>
      <c r="N92" s="29"/>
    </row>
    <row r="93" s="2" customFormat="1" ht="13.85" spans="2:14">
      <c r="B93" s="19"/>
      <c r="C93" s="29"/>
      <c r="D93" s="29"/>
      <c r="E93" s="30"/>
      <c r="F93" s="30"/>
      <c r="G93" s="29"/>
      <c r="H93" s="29"/>
      <c r="I93" s="29"/>
      <c r="J93" s="29"/>
      <c r="K93" s="29"/>
      <c r="L93" s="29"/>
      <c r="M93" s="29"/>
      <c r="N93" s="29"/>
    </row>
    <row r="94" s="2" customFormat="1" ht="13.85" spans="2:14">
      <c r="B94" s="19"/>
      <c r="C94" s="29"/>
      <c r="D94" s="29"/>
      <c r="E94" s="30"/>
      <c r="F94" s="30"/>
      <c r="G94" s="29"/>
      <c r="H94" s="29"/>
      <c r="I94" s="29"/>
      <c r="J94" s="29"/>
      <c r="K94" s="29"/>
      <c r="L94" s="29"/>
      <c r="M94" s="29"/>
      <c r="N94" s="29"/>
    </row>
    <row r="95" s="2" customFormat="1" ht="13.85" spans="2:14">
      <c r="B95" s="19"/>
      <c r="C95" s="29"/>
      <c r="D95" s="29"/>
      <c r="E95" s="30"/>
      <c r="F95" s="30"/>
      <c r="G95" s="29"/>
      <c r="H95" s="29"/>
      <c r="I95" s="29"/>
      <c r="J95" s="29"/>
      <c r="K95" s="29"/>
      <c r="L95" s="29"/>
      <c r="M95" s="29"/>
      <c r="N95" s="29"/>
    </row>
    <row r="96" s="2" customFormat="1" ht="13.85" spans="2:14">
      <c r="B96" s="19"/>
      <c r="C96" s="29"/>
      <c r="D96" s="29"/>
      <c r="E96" s="30"/>
      <c r="F96" s="30"/>
      <c r="G96" s="29"/>
      <c r="H96" s="29"/>
      <c r="I96" s="29"/>
      <c r="J96" s="29"/>
      <c r="K96" s="29"/>
      <c r="L96" s="29"/>
      <c r="M96" s="29"/>
      <c r="N96" s="29"/>
    </row>
    <row r="97" s="2" customFormat="1" ht="13.85" spans="2:14">
      <c r="B97" s="19"/>
      <c r="C97" s="29"/>
      <c r="D97" s="29"/>
      <c r="E97" s="30"/>
      <c r="F97" s="30"/>
      <c r="G97" s="29"/>
      <c r="H97" s="29"/>
      <c r="I97" s="29"/>
      <c r="J97" s="29"/>
      <c r="K97" s="29"/>
      <c r="L97" s="29"/>
      <c r="M97" s="29"/>
      <c r="N97" s="29"/>
    </row>
    <row r="98" s="2" customFormat="1" ht="13.85" spans="2:14">
      <c r="B98" s="19"/>
      <c r="C98" s="29"/>
      <c r="D98" s="29"/>
      <c r="E98" s="30"/>
      <c r="F98" s="30"/>
      <c r="G98" s="29"/>
      <c r="H98" s="29"/>
      <c r="I98" s="29"/>
      <c r="J98" s="29"/>
      <c r="K98" s="29"/>
      <c r="L98" s="29"/>
      <c r="M98" s="29"/>
      <c r="N98" s="29"/>
    </row>
    <row r="99" s="2" customFormat="1" ht="13.85" spans="2:14">
      <c r="B99" s="19"/>
      <c r="C99" s="29"/>
      <c r="D99" s="29"/>
      <c r="E99" s="30"/>
      <c r="F99" s="30"/>
      <c r="G99" s="29"/>
      <c r="H99" s="29"/>
      <c r="I99" s="29"/>
      <c r="J99" s="29"/>
      <c r="K99" s="29"/>
      <c r="L99" s="29"/>
      <c r="M99" s="29"/>
      <c r="N99" s="29"/>
    </row>
    <row r="100" s="2" customFormat="1" ht="13.85" spans="2:14">
      <c r="B100" s="19"/>
      <c r="C100" s="29"/>
      <c r="D100" s="29"/>
      <c r="E100" s="30"/>
      <c r="F100" s="30"/>
      <c r="G100" s="29"/>
      <c r="H100" s="29"/>
      <c r="I100" s="29"/>
      <c r="J100" s="29"/>
      <c r="K100" s="29"/>
      <c r="L100" s="29"/>
      <c r="M100" s="29"/>
      <c r="N100" s="29"/>
    </row>
    <row r="101" s="2" customFormat="1" ht="13.85" spans="2:14">
      <c r="B101" s="19"/>
      <c r="C101" s="29"/>
      <c r="D101" s="29"/>
      <c r="E101" s="30"/>
      <c r="F101" s="30"/>
      <c r="G101" s="29"/>
      <c r="H101" s="29"/>
      <c r="I101" s="29"/>
      <c r="J101" s="29"/>
      <c r="K101" s="29"/>
      <c r="L101" s="29"/>
      <c r="M101" s="29"/>
      <c r="N101" s="29"/>
    </row>
    <row r="102" s="2" customFormat="1" ht="13.85" spans="2:14">
      <c r="B102" s="19"/>
      <c r="C102" s="29"/>
      <c r="D102" s="29"/>
      <c r="E102" s="30"/>
      <c r="F102" s="30"/>
      <c r="G102" s="29"/>
      <c r="H102" s="29"/>
      <c r="I102" s="29"/>
      <c r="J102" s="29"/>
      <c r="K102" s="29"/>
      <c r="L102" s="29"/>
      <c r="M102" s="29"/>
      <c r="N102" s="29"/>
    </row>
    <row r="103" s="2" customFormat="1" ht="13.85" spans="2:14">
      <c r="B103" s="19"/>
      <c r="C103" s="29"/>
      <c r="D103" s="29"/>
      <c r="E103" s="30"/>
      <c r="F103" s="30"/>
      <c r="G103" s="29"/>
      <c r="H103" s="29"/>
      <c r="I103" s="29"/>
      <c r="J103" s="29"/>
      <c r="K103" s="29"/>
      <c r="L103" s="29"/>
      <c r="M103" s="29"/>
      <c r="N103" s="29"/>
    </row>
    <row r="104" s="2" customFormat="1" ht="13.85" spans="2:14">
      <c r="B104" s="19"/>
      <c r="C104" s="29"/>
      <c r="D104" s="29"/>
      <c r="E104" s="30"/>
      <c r="F104" s="30"/>
      <c r="G104" s="29"/>
      <c r="H104" s="29"/>
      <c r="I104" s="29"/>
      <c r="J104" s="29"/>
      <c r="K104" s="29"/>
      <c r="L104" s="29"/>
      <c r="M104" s="29"/>
      <c r="N104" s="29"/>
    </row>
    <row r="105" s="2" customFormat="1" ht="13.85" spans="2:14">
      <c r="B105" s="19"/>
      <c r="C105" s="29"/>
      <c r="D105" s="29"/>
      <c r="E105" s="30"/>
      <c r="F105" s="30"/>
      <c r="G105" s="29"/>
      <c r="H105" s="29"/>
      <c r="I105" s="29"/>
      <c r="J105" s="29"/>
      <c r="K105" s="29"/>
      <c r="L105" s="29"/>
      <c r="M105" s="29"/>
      <c r="N105" s="29"/>
    </row>
    <row r="106" s="2" customFormat="1" ht="13.85" spans="2:14">
      <c r="B106" s="19"/>
      <c r="C106" s="29"/>
      <c r="D106" s="29"/>
      <c r="E106" s="30"/>
      <c r="F106" s="30"/>
      <c r="G106" s="29"/>
      <c r="H106" s="29"/>
      <c r="I106" s="29"/>
      <c r="J106" s="29"/>
      <c r="K106" s="29"/>
      <c r="L106" s="29"/>
      <c r="M106" s="29"/>
      <c r="N106" s="29"/>
    </row>
    <row r="107" s="2" customFormat="1" ht="13.85" spans="2:14">
      <c r="B107" s="19"/>
      <c r="C107" s="29"/>
      <c r="D107" s="29"/>
      <c r="E107" s="30"/>
      <c r="F107" s="30"/>
      <c r="G107" s="29"/>
      <c r="H107" s="29"/>
      <c r="I107" s="29"/>
      <c r="J107" s="29"/>
      <c r="K107" s="29"/>
      <c r="L107" s="29"/>
      <c r="M107" s="29"/>
      <c r="N107" s="29"/>
    </row>
    <row r="108" s="2" customFormat="1" ht="13.85" spans="2:14">
      <c r="B108" s="19"/>
      <c r="C108" s="29"/>
      <c r="D108" s="29"/>
      <c r="E108" s="30"/>
      <c r="F108" s="30"/>
      <c r="G108" s="29"/>
      <c r="H108" s="29"/>
      <c r="I108" s="29"/>
      <c r="J108" s="29"/>
      <c r="K108" s="29"/>
      <c r="L108" s="29"/>
      <c r="M108" s="29"/>
      <c r="N108" s="29"/>
    </row>
    <row r="109" s="2" customFormat="1" ht="13.85" spans="2:14">
      <c r="B109" s="19"/>
      <c r="C109" s="29"/>
      <c r="D109" s="29"/>
      <c r="E109" s="30"/>
      <c r="F109" s="30"/>
      <c r="G109" s="29"/>
      <c r="H109" s="29"/>
      <c r="I109" s="29"/>
      <c r="J109" s="29"/>
      <c r="K109" s="29"/>
      <c r="L109" s="29"/>
      <c r="M109" s="29"/>
      <c r="N109" s="29"/>
    </row>
    <row r="110" s="2" customFormat="1" ht="13.85" spans="2:14">
      <c r="B110" s="19"/>
      <c r="C110" s="29"/>
      <c r="D110" s="29"/>
      <c r="E110" s="30"/>
      <c r="F110" s="30"/>
      <c r="G110" s="29"/>
      <c r="H110" s="29"/>
      <c r="I110" s="29"/>
      <c r="J110" s="29"/>
      <c r="K110" s="29"/>
      <c r="L110" s="29"/>
      <c r="M110" s="29"/>
      <c r="N110" s="29"/>
    </row>
    <row r="111" s="2" customFormat="1" ht="13.85" spans="2:14">
      <c r="B111" s="19"/>
      <c r="C111" s="29"/>
      <c r="D111" s="29"/>
      <c r="E111" s="30"/>
      <c r="F111" s="30"/>
      <c r="G111" s="29"/>
      <c r="H111" s="29"/>
      <c r="I111" s="29"/>
      <c r="J111" s="29"/>
      <c r="K111" s="29"/>
      <c r="L111" s="29"/>
      <c r="M111" s="29"/>
      <c r="N111" s="29"/>
    </row>
    <row r="112" s="2" customFormat="1" ht="13.85" spans="2:14">
      <c r="B112" s="19"/>
      <c r="C112" s="29"/>
      <c r="D112" s="29"/>
      <c r="E112" s="30"/>
      <c r="F112" s="30"/>
      <c r="G112" s="29"/>
      <c r="H112" s="29"/>
      <c r="I112" s="29"/>
      <c r="J112" s="29"/>
      <c r="K112" s="29"/>
      <c r="L112" s="29"/>
      <c r="M112" s="29"/>
      <c r="N112" s="29"/>
    </row>
    <row r="113" s="2" customFormat="1" ht="13.85" spans="2:14">
      <c r="B113" s="19"/>
      <c r="C113" s="29"/>
      <c r="D113" s="29"/>
      <c r="E113" s="30"/>
      <c r="F113" s="30"/>
      <c r="G113" s="29"/>
      <c r="H113" s="29"/>
      <c r="I113" s="29"/>
      <c r="J113" s="29"/>
      <c r="K113" s="29"/>
      <c r="L113" s="29"/>
      <c r="M113" s="29"/>
      <c r="N113" s="29"/>
    </row>
    <row r="114" s="2" customFormat="1" ht="13.85" spans="2:14">
      <c r="B114" s="29"/>
      <c r="C114" s="29"/>
      <c r="D114" s="29"/>
      <c r="E114" s="30"/>
      <c r="F114" s="30"/>
      <c r="G114" s="29"/>
      <c r="H114" s="29"/>
      <c r="I114" s="29"/>
      <c r="J114" s="29"/>
      <c r="K114" s="29"/>
      <c r="L114" s="29"/>
      <c r="M114" s="29"/>
      <c r="N114" s="29"/>
    </row>
    <row r="115" s="2" customFormat="1" ht="13.85" spans="1:14">
      <c r="A115" s="27"/>
      <c r="B115" s="29"/>
      <c r="C115" s="29"/>
      <c r="D115" s="29"/>
      <c r="E115" s="30"/>
      <c r="F115" s="30"/>
      <c r="G115" s="29"/>
      <c r="H115" s="29"/>
      <c r="I115" s="29"/>
      <c r="J115" s="29"/>
      <c r="K115" s="29"/>
      <c r="L115" s="29"/>
      <c r="M115" s="29"/>
      <c r="N115" s="29"/>
    </row>
    <row r="116" s="2" customFormat="1" ht="13.85" spans="1:14">
      <c r="A116" s="28"/>
      <c r="B116" s="29"/>
      <c r="C116" s="29"/>
      <c r="D116" s="29"/>
      <c r="E116" s="30"/>
      <c r="F116" s="30"/>
      <c r="G116" s="29"/>
      <c r="H116" s="29"/>
      <c r="I116" s="29"/>
      <c r="J116" s="29"/>
      <c r="K116" s="29"/>
      <c r="L116" s="29"/>
      <c r="M116" s="29"/>
      <c r="N116" s="29"/>
    </row>
    <row r="117" s="2" customFormat="1" ht="13.85" spans="1:14">
      <c r="A117" s="28"/>
      <c r="B117" s="29"/>
      <c r="C117" s="29"/>
      <c r="D117" s="29"/>
      <c r="E117" s="30"/>
      <c r="F117" s="30"/>
      <c r="G117" s="29"/>
      <c r="H117" s="29"/>
      <c r="I117" s="29"/>
      <c r="J117" s="29"/>
      <c r="K117" s="29"/>
      <c r="L117" s="29"/>
      <c r="M117" s="29"/>
      <c r="N117" s="29"/>
    </row>
    <row r="118" s="2" customFormat="1" ht="13.85" spans="1:14">
      <c r="A118" s="28"/>
      <c r="B118" s="29"/>
      <c r="C118" s="29"/>
      <c r="D118" s="29"/>
      <c r="E118" s="30"/>
      <c r="F118" s="30"/>
      <c r="G118" s="29"/>
      <c r="H118" s="29"/>
      <c r="I118" s="29"/>
      <c r="J118" s="29"/>
      <c r="K118" s="29"/>
      <c r="L118" s="29"/>
      <c r="M118" s="29"/>
      <c r="N118" s="29"/>
    </row>
    <row r="119" spans="2:14">
      <c r="B119" s="23"/>
      <c r="C119" s="23"/>
      <c r="D119" s="23"/>
      <c r="E119" s="24"/>
      <c r="F119" s="24"/>
      <c r="G119" s="23"/>
      <c r="H119" s="23"/>
      <c r="I119" s="23"/>
      <c r="J119" s="23"/>
      <c r="K119" s="23"/>
      <c r="L119" s="23"/>
      <c r="M119" s="23"/>
      <c r="N119" s="23"/>
    </row>
    <row r="120" spans="2:14">
      <c r="B120" s="23"/>
      <c r="C120" s="23"/>
      <c r="D120" s="23"/>
      <c r="E120" s="24"/>
      <c r="F120" s="24"/>
      <c r="G120" s="23"/>
      <c r="H120" s="23"/>
      <c r="I120" s="23"/>
      <c r="J120" s="23"/>
      <c r="K120" s="23"/>
      <c r="L120" s="23"/>
      <c r="M120" s="23"/>
      <c r="N120" s="23"/>
    </row>
    <row r="121" spans="2:14">
      <c r="B121" s="23"/>
      <c r="C121" s="23"/>
      <c r="D121" s="23"/>
      <c r="E121" s="24"/>
      <c r="F121" s="24"/>
      <c r="G121" s="23"/>
      <c r="H121" s="23"/>
      <c r="I121" s="23"/>
      <c r="J121" s="23"/>
      <c r="K121" s="23"/>
      <c r="L121" s="23"/>
      <c r="M121" s="23"/>
      <c r="N121" s="23"/>
    </row>
    <row r="122" spans="2:14">
      <c r="B122" s="23"/>
      <c r="C122" s="23"/>
      <c r="D122" s="23"/>
      <c r="E122" s="24"/>
      <c r="F122" s="24"/>
      <c r="G122" s="23"/>
      <c r="H122" s="23"/>
      <c r="I122" s="23"/>
      <c r="J122" s="23"/>
      <c r="K122" s="23"/>
      <c r="L122" s="23"/>
      <c r="M122" s="23"/>
      <c r="N122" s="23"/>
    </row>
    <row r="123" spans="2:14">
      <c r="B123" s="23"/>
      <c r="C123" s="23"/>
      <c r="D123" s="23"/>
      <c r="E123" s="24"/>
      <c r="F123" s="24"/>
      <c r="G123" s="23"/>
      <c r="H123" s="23"/>
      <c r="I123" s="23"/>
      <c r="J123" s="23"/>
      <c r="K123" s="23"/>
      <c r="L123" s="23"/>
      <c r="M123" s="23"/>
      <c r="N123" s="23"/>
    </row>
    <row r="124" spans="2:14">
      <c r="B124" s="23"/>
      <c r="C124" s="23"/>
      <c r="D124" s="23"/>
      <c r="E124" s="24"/>
      <c r="F124" s="24"/>
      <c r="G124" s="23"/>
      <c r="H124" s="23"/>
      <c r="I124" s="23"/>
      <c r="J124" s="23"/>
      <c r="K124" s="23"/>
      <c r="L124" s="23"/>
      <c r="M124" s="23"/>
      <c r="N124" s="23"/>
    </row>
    <row r="125" spans="2:14">
      <c r="B125" s="23"/>
      <c r="C125" s="23"/>
      <c r="D125" s="23"/>
      <c r="E125" s="24"/>
      <c r="F125" s="24"/>
      <c r="G125" s="23"/>
      <c r="H125" s="23"/>
      <c r="I125" s="23"/>
      <c r="J125" s="23"/>
      <c r="K125" s="23"/>
      <c r="L125" s="23"/>
      <c r="M125" s="23"/>
      <c r="N125" s="23"/>
    </row>
    <row r="126" spans="2:14">
      <c r="B126" s="23"/>
      <c r="C126" s="23"/>
      <c r="D126" s="23"/>
      <c r="E126" s="24"/>
      <c r="F126" s="24"/>
      <c r="G126" s="23"/>
      <c r="H126" s="23"/>
      <c r="I126" s="23"/>
      <c r="J126" s="23"/>
      <c r="K126" s="23"/>
      <c r="L126" s="23"/>
      <c r="M126" s="23"/>
      <c r="N126" s="23"/>
    </row>
    <row r="127" spans="2:14">
      <c r="B127" s="23"/>
      <c r="C127" s="23"/>
      <c r="D127" s="23"/>
      <c r="E127" s="24"/>
      <c r="F127" s="24"/>
      <c r="G127" s="23"/>
      <c r="H127" s="23"/>
      <c r="I127" s="23"/>
      <c r="J127" s="23"/>
      <c r="K127" s="23"/>
      <c r="L127" s="23"/>
      <c r="M127" s="23"/>
      <c r="N127" s="23"/>
    </row>
    <row r="128" spans="2:14">
      <c r="B128" s="23"/>
      <c r="C128" s="23"/>
      <c r="D128" s="23"/>
      <c r="E128" s="24"/>
      <c r="F128" s="24"/>
      <c r="G128" s="23"/>
      <c r="H128" s="23"/>
      <c r="I128" s="23"/>
      <c r="J128" s="23"/>
      <c r="K128" s="23"/>
      <c r="L128" s="23"/>
      <c r="M128" s="23"/>
      <c r="N128" s="23"/>
    </row>
    <row r="129" spans="2:14">
      <c r="B129" s="23"/>
      <c r="C129" s="23"/>
      <c r="D129" s="23"/>
      <c r="E129" s="24"/>
      <c r="F129" s="24"/>
      <c r="G129" s="23"/>
      <c r="H129" s="23"/>
      <c r="I129" s="23"/>
      <c r="J129" s="23"/>
      <c r="K129" s="23"/>
      <c r="L129" s="23"/>
      <c r="M129" s="23"/>
      <c r="N129" s="23"/>
    </row>
    <row r="130" spans="2:14">
      <c r="B130" s="23"/>
      <c r="C130" s="23"/>
      <c r="D130" s="23"/>
      <c r="E130" s="24"/>
      <c r="F130" s="24"/>
      <c r="G130" s="23"/>
      <c r="H130" s="23"/>
      <c r="I130" s="23"/>
      <c r="J130" s="23"/>
      <c r="K130" s="23"/>
      <c r="L130" s="23"/>
      <c r="M130" s="23"/>
      <c r="N130" s="23"/>
    </row>
    <row r="131" spans="2:14">
      <c r="B131" s="23"/>
      <c r="C131" s="23"/>
      <c r="D131" s="23"/>
      <c r="E131" s="24"/>
      <c r="F131" s="24"/>
      <c r="G131" s="23"/>
      <c r="H131" s="23"/>
      <c r="I131" s="23"/>
      <c r="J131" s="23"/>
      <c r="K131" s="23"/>
      <c r="L131" s="23"/>
      <c r="M131" s="23"/>
      <c r="N131" s="23"/>
    </row>
    <row r="132" spans="2:14">
      <c r="B132" s="23"/>
      <c r="C132" s="23"/>
      <c r="D132" s="23"/>
      <c r="E132" s="24"/>
      <c r="F132" s="24"/>
      <c r="G132" s="23"/>
      <c r="H132" s="23"/>
      <c r="I132" s="23"/>
      <c r="J132" s="23"/>
      <c r="K132" s="23"/>
      <c r="L132" s="23"/>
      <c r="M132" s="23"/>
      <c r="N132" s="23"/>
    </row>
    <row r="133" spans="2:14">
      <c r="B133" s="23"/>
      <c r="C133" s="23"/>
      <c r="D133" s="23"/>
      <c r="E133" s="24"/>
      <c r="F133" s="24"/>
      <c r="G133" s="23"/>
      <c r="H133" s="23"/>
      <c r="I133" s="23"/>
      <c r="J133" s="23"/>
      <c r="K133" s="23"/>
      <c r="L133" s="23"/>
      <c r="M133" s="23"/>
      <c r="N133" s="23"/>
    </row>
    <row r="134" spans="2:14">
      <c r="B134" s="23"/>
      <c r="C134" s="23"/>
      <c r="D134" s="23"/>
      <c r="E134" s="24"/>
      <c r="F134" s="24"/>
      <c r="G134" s="23"/>
      <c r="H134" s="23"/>
      <c r="I134" s="23"/>
      <c r="J134" s="23"/>
      <c r="K134" s="23"/>
      <c r="L134" s="23"/>
      <c r="M134" s="23"/>
      <c r="N134" s="23"/>
    </row>
    <row r="135" spans="2:14">
      <c r="B135" s="23"/>
      <c r="C135" s="23"/>
      <c r="D135" s="23"/>
      <c r="E135" s="24"/>
      <c r="F135" s="24"/>
      <c r="G135" s="23"/>
      <c r="H135" s="23"/>
      <c r="I135" s="23"/>
      <c r="J135" s="23"/>
      <c r="K135" s="23"/>
      <c r="L135" s="23"/>
      <c r="M135" s="23"/>
      <c r="N135" s="23"/>
    </row>
    <row r="136" spans="2:14">
      <c r="B136" s="23"/>
      <c r="C136" s="23"/>
      <c r="D136" s="23"/>
      <c r="E136" s="24"/>
      <c r="F136" s="24"/>
      <c r="G136" s="23"/>
      <c r="H136" s="23"/>
      <c r="I136" s="23"/>
      <c r="J136" s="23"/>
      <c r="K136" s="23"/>
      <c r="L136" s="23"/>
      <c r="M136" s="23"/>
      <c r="N136" s="23"/>
    </row>
    <row r="137" spans="2:14">
      <c r="B137" s="23"/>
      <c r="C137" s="23"/>
      <c r="D137" s="23"/>
      <c r="E137" s="24"/>
      <c r="F137" s="24"/>
      <c r="G137" s="23"/>
      <c r="H137" s="23"/>
      <c r="I137" s="23"/>
      <c r="J137" s="23"/>
      <c r="K137" s="23"/>
      <c r="L137" s="23"/>
      <c r="M137" s="23"/>
      <c r="N137" s="23"/>
    </row>
    <row r="138" spans="2:14">
      <c r="B138" s="23"/>
      <c r="C138" s="23"/>
      <c r="D138" s="23"/>
      <c r="E138" s="24"/>
      <c r="F138" s="24"/>
      <c r="G138" s="23"/>
      <c r="H138" s="23"/>
      <c r="I138" s="23"/>
      <c r="J138" s="23"/>
      <c r="K138" s="23"/>
      <c r="L138" s="23"/>
      <c r="M138" s="23"/>
      <c r="N138" s="23"/>
    </row>
    <row r="139" spans="2:14">
      <c r="B139" s="23"/>
      <c r="C139" s="23"/>
      <c r="D139" s="23"/>
      <c r="E139" s="24"/>
      <c r="F139" s="24"/>
      <c r="G139" s="23"/>
      <c r="H139" s="23"/>
      <c r="I139" s="23"/>
      <c r="J139" s="23"/>
      <c r="K139" s="23"/>
      <c r="L139" s="23"/>
      <c r="M139" s="23"/>
      <c r="N139" s="23"/>
    </row>
    <row r="140" spans="2:14">
      <c r="B140" s="23"/>
      <c r="C140" s="23"/>
      <c r="D140" s="23"/>
      <c r="E140" s="24"/>
      <c r="F140" s="24"/>
      <c r="G140" s="23"/>
      <c r="H140" s="23"/>
      <c r="I140" s="23"/>
      <c r="J140" s="23"/>
      <c r="K140" s="23"/>
      <c r="L140" s="23"/>
      <c r="M140" s="23"/>
      <c r="N140" s="23"/>
    </row>
    <row r="141" spans="2:14">
      <c r="B141" s="23"/>
      <c r="C141" s="23"/>
      <c r="D141" s="23"/>
      <c r="E141" s="24"/>
      <c r="F141" s="24"/>
      <c r="G141" s="23"/>
      <c r="H141" s="23"/>
      <c r="I141" s="23"/>
      <c r="J141" s="23"/>
      <c r="K141" s="23"/>
      <c r="L141" s="23"/>
      <c r="M141" s="23"/>
      <c r="N141" s="23"/>
    </row>
    <row r="142" spans="2:14">
      <c r="B142" s="23"/>
      <c r="C142" s="23"/>
      <c r="D142" s="23"/>
      <c r="E142" s="24"/>
      <c r="F142" s="24"/>
      <c r="G142" s="23"/>
      <c r="H142" s="23"/>
      <c r="I142" s="23"/>
      <c r="J142" s="23"/>
      <c r="K142" s="23"/>
      <c r="L142" s="23"/>
      <c r="M142" s="23"/>
      <c r="N142" s="23"/>
    </row>
    <row r="143" spans="2:14">
      <c r="B143" s="23"/>
      <c r="C143" s="23"/>
      <c r="D143" s="23"/>
      <c r="E143" s="24"/>
      <c r="F143" s="24"/>
      <c r="G143" s="23"/>
      <c r="H143" s="23"/>
      <c r="I143" s="23"/>
      <c r="J143" s="23"/>
      <c r="K143" s="23"/>
      <c r="L143" s="23"/>
      <c r="M143" s="23"/>
      <c r="N143" s="23"/>
    </row>
    <row r="144" spans="2:14">
      <c r="B144" s="23"/>
      <c r="C144" s="23"/>
      <c r="D144" s="23"/>
      <c r="E144" s="24"/>
      <c r="F144" s="24"/>
      <c r="G144" s="23"/>
      <c r="H144" s="23"/>
      <c r="I144" s="23"/>
      <c r="J144" s="23"/>
      <c r="K144" s="23"/>
      <c r="L144" s="23"/>
      <c r="M144" s="23"/>
      <c r="N144" s="23"/>
    </row>
    <row r="145" spans="2:14">
      <c r="B145" s="23"/>
      <c r="C145" s="23"/>
      <c r="D145" s="23"/>
      <c r="E145" s="24"/>
      <c r="F145" s="24"/>
      <c r="G145" s="23"/>
      <c r="H145" s="23"/>
      <c r="I145" s="23"/>
      <c r="J145" s="23"/>
      <c r="K145" s="23"/>
      <c r="L145" s="23"/>
      <c r="M145" s="23"/>
      <c r="N145" s="23"/>
    </row>
    <row r="146" spans="2:14">
      <c r="B146" s="23"/>
      <c r="C146" s="23"/>
      <c r="D146" s="23"/>
      <c r="E146" s="24"/>
      <c r="F146" s="24"/>
      <c r="G146" s="23"/>
      <c r="H146" s="23"/>
      <c r="I146" s="23"/>
      <c r="J146" s="23"/>
      <c r="K146" s="23"/>
      <c r="L146" s="23"/>
      <c r="M146" s="23"/>
      <c r="N146" s="23"/>
    </row>
    <row r="147" spans="2:14">
      <c r="B147" s="23"/>
      <c r="C147" s="23"/>
      <c r="D147" s="23"/>
      <c r="E147" s="24"/>
      <c r="F147" s="24"/>
      <c r="G147" s="23"/>
      <c r="H147" s="23"/>
      <c r="I147" s="23"/>
      <c r="J147" s="23"/>
      <c r="K147" s="23"/>
      <c r="L147" s="23"/>
      <c r="M147" s="23"/>
      <c r="N147" s="23"/>
    </row>
    <row r="148" spans="2:14">
      <c r="B148" s="23"/>
      <c r="C148" s="23"/>
      <c r="D148" s="23"/>
      <c r="E148" s="24"/>
      <c r="F148" s="24"/>
      <c r="G148" s="23"/>
      <c r="H148" s="23"/>
      <c r="I148" s="23"/>
      <c r="J148" s="23"/>
      <c r="K148" s="23"/>
      <c r="L148" s="23"/>
      <c r="M148" s="23"/>
      <c r="N148" s="23"/>
    </row>
    <row r="149" spans="2:14">
      <c r="B149" s="23"/>
      <c r="C149" s="23"/>
      <c r="D149" s="23"/>
      <c r="E149" s="24"/>
      <c r="F149" s="24"/>
      <c r="G149" s="23"/>
      <c r="H149" s="23"/>
      <c r="I149" s="23"/>
      <c r="J149" s="23"/>
      <c r="K149" s="23"/>
      <c r="L149" s="23"/>
      <c r="M149" s="23"/>
      <c r="N149" s="23"/>
    </row>
    <row r="150" spans="2:14">
      <c r="B150" s="23"/>
      <c r="C150" s="23"/>
      <c r="D150" s="23"/>
      <c r="E150" s="24"/>
      <c r="F150" s="24"/>
      <c r="G150" s="23"/>
      <c r="H150" s="23"/>
      <c r="I150" s="23"/>
      <c r="J150" s="23"/>
      <c r="K150" s="23"/>
      <c r="L150" s="23"/>
      <c r="M150" s="23"/>
      <c r="N150" s="23"/>
    </row>
    <row r="151" spans="2:14">
      <c r="B151" s="23"/>
      <c r="C151" s="23"/>
      <c r="D151" s="23"/>
      <c r="E151" s="24"/>
      <c r="F151" s="24"/>
      <c r="G151" s="23"/>
      <c r="H151" s="23"/>
      <c r="I151" s="23"/>
      <c r="J151" s="23"/>
      <c r="K151" s="23"/>
      <c r="L151" s="23"/>
      <c r="M151" s="23"/>
      <c r="N151" s="23"/>
    </row>
    <row r="152" spans="2:14">
      <c r="B152" s="23"/>
      <c r="C152" s="23"/>
      <c r="D152" s="23"/>
      <c r="E152" s="24"/>
      <c r="F152" s="24"/>
      <c r="G152" s="23"/>
      <c r="H152" s="23"/>
      <c r="I152" s="23"/>
      <c r="J152" s="23"/>
      <c r="K152" s="23"/>
      <c r="L152" s="23"/>
      <c r="M152" s="23"/>
      <c r="N152" s="23"/>
    </row>
    <row r="153" spans="2:14">
      <c r="B153" s="23"/>
      <c r="C153" s="23"/>
      <c r="D153" s="23"/>
      <c r="E153" s="24"/>
      <c r="F153" s="24"/>
      <c r="G153" s="23"/>
      <c r="H153" s="23"/>
      <c r="I153" s="23"/>
      <c r="J153" s="23"/>
      <c r="K153" s="23"/>
      <c r="L153" s="23"/>
      <c r="M153" s="23"/>
      <c r="N153" s="23"/>
    </row>
    <row r="154" spans="2:14">
      <c r="B154" s="23"/>
      <c r="C154" s="23"/>
      <c r="D154" s="23"/>
      <c r="E154" s="24"/>
      <c r="F154" s="24"/>
      <c r="G154" s="23"/>
      <c r="H154" s="23"/>
      <c r="I154" s="23"/>
      <c r="J154" s="23"/>
      <c r="K154" s="23"/>
      <c r="L154" s="23"/>
      <c r="M154" s="23"/>
      <c r="N154" s="23"/>
    </row>
    <row r="155" spans="2:14">
      <c r="B155" s="23"/>
      <c r="C155" s="23"/>
      <c r="D155" s="23"/>
      <c r="E155" s="24"/>
      <c r="F155" s="24"/>
      <c r="G155" s="23"/>
      <c r="H155" s="23"/>
      <c r="I155" s="23"/>
      <c r="J155" s="23"/>
      <c r="K155" s="23"/>
      <c r="L155" s="23"/>
      <c r="M155" s="23"/>
      <c r="N155" s="23"/>
    </row>
    <row r="156" spans="2:14">
      <c r="B156" s="23"/>
      <c r="C156" s="23"/>
      <c r="D156" s="23"/>
      <c r="E156" s="24"/>
      <c r="F156" s="24"/>
      <c r="G156" s="23"/>
      <c r="H156" s="23"/>
      <c r="I156" s="23"/>
      <c r="J156" s="23"/>
      <c r="K156" s="23"/>
      <c r="L156" s="23"/>
      <c r="M156" s="23"/>
      <c r="N156" s="23"/>
    </row>
    <row r="157" spans="1:14">
      <c r="A157" s="31"/>
      <c r="B157" s="23"/>
      <c r="C157" s="23"/>
      <c r="D157" s="23"/>
      <c r="E157" s="24"/>
      <c r="F157" s="24"/>
      <c r="G157" s="23"/>
      <c r="H157" s="23"/>
      <c r="I157" s="23"/>
      <c r="J157" s="23"/>
      <c r="K157" s="23"/>
      <c r="L157" s="23"/>
      <c r="M157" s="23"/>
      <c r="N157" s="23"/>
    </row>
    <row r="158" spans="1:14">
      <c r="A158" s="31"/>
      <c r="B158" s="23"/>
      <c r="C158" s="23"/>
      <c r="D158" s="23"/>
      <c r="E158" s="24"/>
      <c r="F158" s="24"/>
      <c r="G158" s="23"/>
      <c r="H158" s="23"/>
      <c r="I158" s="23"/>
      <c r="J158" s="23"/>
      <c r="K158" s="23"/>
      <c r="L158" s="23"/>
      <c r="M158" s="23"/>
      <c r="N158" s="23"/>
    </row>
    <row r="159" spans="1:14">
      <c r="A159" s="31"/>
      <c r="B159" s="23"/>
      <c r="C159" s="23"/>
      <c r="D159" s="23"/>
      <c r="E159" s="24"/>
      <c r="F159" s="24"/>
      <c r="G159" s="23"/>
      <c r="H159" s="23"/>
      <c r="I159" s="23"/>
      <c r="J159" s="23"/>
      <c r="K159" s="23"/>
      <c r="L159" s="23"/>
      <c r="M159" s="23"/>
      <c r="N159" s="23"/>
    </row>
    <row r="160" spans="1:14">
      <c r="A160" s="31"/>
      <c r="B160" s="23"/>
      <c r="C160" s="23"/>
      <c r="D160" s="23"/>
      <c r="E160" s="24"/>
      <c r="F160" s="24"/>
      <c r="G160" s="23"/>
      <c r="H160" s="23"/>
      <c r="I160" s="23"/>
      <c r="J160" s="23"/>
      <c r="K160" s="23"/>
      <c r="L160" s="23"/>
      <c r="M160" s="23"/>
      <c r="N160" s="23"/>
    </row>
    <row r="161" spans="1:14">
      <c r="A161" s="31"/>
      <c r="B161" s="23"/>
      <c r="C161" s="23"/>
      <c r="D161" s="23"/>
      <c r="E161" s="24"/>
      <c r="F161" s="24"/>
      <c r="G161" s="23"/>
      <c r="H161" s="23"/>
      <c r="I161" s="23"/>
      <c r="J161" s="23"/>
      <c r="K161" s="23"/>
      <c r="L161" s="23"/>
      <c r="M161" s="23"/>
      <c r="N161" s="23"/>
    </row>
    <row r="162" spans="1:14">
      <c r="A162" s="31"/>
      <c r="B162" s="23"/>
      <c r="C162" s="23"/>
      <c r="D162" s="23"/>
      <c r="E162" s="24"/>
      <c r="F162" s="24"/>
      <c r="G162" s="23"/>
      <c r="H162" s="23"/>
      <c r="I162" s="23"/>
      <c r="J162" s="23"/>
      <c r="K162" s="23"/>
      <c r="L162" s="23"/>
      <c r="M162" s="23"/>
      <c r="N162" s="23"/>
    </row>
    <row r="163" spans="1:14">
      <c r="A163" s="31"/>
      <c r="B163" s="23"/>
      <c r="C163" s="23"/>
      <c r="D163" s="23"/>
      <c r="E163" s="24"/>
      <c r="F163" s="24"/>
      <c r="G163" s="23"/>
      <c r="H163" s="23"/>
      <c r="I163" s="23"/>
      <c r="J163" s="23"/>
      <c r="K163" s="23"/>
      <c r="L163" s="23"/>
      <c r="M163" s="23"/>
      <c r="N163" s="23"/>
    </row>
    <row r="164" spans="1:14">
      <c r="A164" s="31"/>
      <c r="B164" s="23"/>
      <c r="C164" s="23"/>
      <c r="D164" s="23"/>
      <c r="E164" s="24"/>
      <c r="F164" s="24"/>
      <c r="G164" s="23"/>
      <c r="H164" s="23"/>
      <c r="I164" s="23"/>
      <c r="J164" s="23"/>
      <c r="K164" s="23"/>
      <c r="L164" s="23"/>
      <c r="M164" s="23"/>
      <c r="N164" s="23"/>
    </row>
    <row r="165" spans="1:14">
      <c r="A165" s="31"/>
      <c r="B165" s="23"/>
      <c r="C165" s="23"/>
      <c r="D165" s="23"/>
      <c r="E165" s="24"/>
      <c r="F165" s="24"/>
      <c r="G165" s="23"/>
      <c r="H165" s="23"/>
      <c r="I165" s="23"/>
      <c r="J165" s="23"/>
      <c r="K165" s="23"/>
      <c r="L165" s="23"/>
      <c r="M165" s="23"/>
      <c r="N165" s="23"/>
    </row>
    <row r="166" spans="1:14">
      <c r="A166" s="31"/>
      <c r="B166" s="23"/>
      <c r="C166" s="23"/>
      <c r="D166" s="23"/>
      <c r="E166" s="24"/>
      <c r="F166" s="24"/>
      <c r="G166" s="23"/>
      <c r="H166" s="23"/>
      <c r="I166" s="23"/>
      <c r="J166" s="23"/>
      <c r="K166" s="23"/>
      <c r="L166" s="23"/>
      <c r="M166" s="23"/>
      <c r="N166" s="23"/>
    </row>
    <row r="167" spans="1:14">
      <c r="A167" s="31"/>
      <c r="B167" s="23"/>
      <c r="C167" s="23"/>
      <c r="D167" s="23"/>
      <c r="E167" s="24"/>
      <c r="F167" s="24"/>
      <c r="G167" s="23"/>
      <c r="H167" s="23"/>
      <c r="I167" s="23"/>
      <c r="J167" s="23"/>
      <c r="K167" s="23"/>
      <c r="L167" s="23"/>
      <c r="M167" s="23"/>
      <c r="N167" s="23"/>
    </row>
    <row r="168" spans="1:14">
      <c r="A168" s="31"/>
      <c r="B168" s="23"/>
      <c r="C168" s="23"/>
      <c r="D168" s="23"/>
      <c r="E168" s="24"/>
      <c r="F168" s="24"/>
      <c r="G168" s="23"/>
      <c r="H168" s="23"/>
      <c r="I168" s="23"/>
      <c r="J168" s="23"/>
      <c r="K168" s="23"/>
      <c r="L168" s="23"/>
      <c r="M168" s="23"/>
      <c r="N168" s="23"/>
    </row>
    <row r="169" spans="1:14">
      <c r="A169" s="31"/>
      <c r="B169" s="23"/>
      <c r="C169" s="23"/>
      <c r="D169" s="23"/>
      <c r="E169" s="24"/>
      <c r="F169" s="24"/>
      <c r="G169" s="23"/>
      <c r="H169" s="23"/>
      <c r="I169" s="23"/>
      <c r="J169" s="23"/>
      <c r="K169" s="23"/>
      <c r="L169" s="23"/>
      <c r="M169" s="23"/>
      <c r="N169" s="23"/>
    </row>
    <row r="170" spans="1:14">
      <c r="A170" s="31"/>
      <c r="B170" s="23"/>
      <c r="C170" s="23"/>
      <c r="D170" s="23"/>
      <c r="E170" s="24"/>
      <c r="F170" s="24"/>
      <c r="G170" s="23"/>
      <c r="H170" s="23"/>
      <c r="I170" s="23"/>
      <c r="J170" s="23"/>
      <c r="K170" s="23"/>
      <c r="L170" s="23"/>
      <c r="M170" s="23"/>
      <c r="N170" s="23"/>
    </row>
    <row r="171" spans="1:14">
      <c r="A171" s="31"/>
      <c r="B171" s="23"/>
      <c r="C171" s="23"/>
      <c r="D171" s="23"/>
      <c r="E171" s="24"/>
      <c r="F171" s="24"/>
      <c r="G171" s="23"/>
      <c r="H171" s="23"/>
      <c r="I171" s="23"/>
      <c r="J171" s="23"/>
      <c r="K171" s="23"/>
      <c r="L171" s="23"/>
      <c r="M171" s="23"/>
      <c r="N171" s="23"/>
    </row>
    <row r="172" spans="1:14">
      <c r="A172" s="31"/>
      <c r="B172" s="23"/>
      <c r="C172" s="23"/>
      <c r="D172" s="23"/>
      <c r="E172" s="24"/>
      <c r="F172" s="24"/>
      <c r="G172" s="23"/>
      <c r="H172" s="23"/>
      <c r="I172" s="23"/>
      <c r="J172" s="23"/>
      <c r="K172" s="23"/>
      <c r="L172" s="23"/>
      <c r="M172" s="23"/>
      <c r="N172" s="23"/>
    </row>
    <row r="173" spans="1:14">
      <c r="A173" s="31"/>
      <c r="B173" s="23"/>
      <c r="C173" s="23"/>
      <c r="D173" s="23"/>
      <c r="E173" s="24"/>
      <c r="F173" s="24"/>
      <c r="G173" s="23"/>
      <c r="H173" s="23"/>
      <c r="I173" s="23"/>
      <c r="J173" s="23"/>
      <c r="K173" s="23"/>
      <c r="L173" s="23"/>
      <c r="M173" s="23"/>
      <c r="N173" s="23"/>
    </row>
    <row r="174" spans="1:14">
      <c r="A174" s="31"/>
      <c r="B174" s="23"/>
      <c r="C174" s="23"/>
      <c r="D174" s="23"/>
      <c r="E174" s="24"/>
      <c r="F174" s="24"/>
      <c r="G174" s="23"/>
      <c r="H174" s="23"/>
      <c r="I174" s="23"/>
      <c r="J174" s="23"/>
      <c r="K174" s="23"/>
      <c r="L174" s="23"/>
      <c r="M174" s="23"/>
      <c r="N174" s="23"/>
    </row>
    <row r="175" spans="1:14">
      <c r="A175" s="31"/>
      <c r="B175" s="23"/>
      <c r="C175" s="23"/>
      <c r="D175" s="23"/>
      <c r="E175" s="24"/>
      <c r="F175" s="24"/>
      <c r="G175" s="23"/>
      <c r="H175" s="23"/>
      <c r="I175" s="23"/>
      <c r="J175" s="23"/>
      <c r="K175" s="23"/>
      <c r="L175" s="23"/>
      <c r="M175" s="23"/>
      <c r="N175" s="23"/>
    </row>
    <row r="176" spans="1:14">
      <c r="A176" s="31"/>
      <c r="B176" s="23"/>
      <c r="C176" s="23"/>
      <c r="D176" s="23"/>
      <c r="E176" s="24"/>
      <c r="F176" s="24"/>
      <c r="G176" s="23"/>
      <c r="H176" s="23"/>
      <c r="I176" s="23"/>
      <c r="J176" s="23"/>
      <c r="K176" s="23"/>
      <c r="L176" s="23"/>
      <c r="M176" s="23"/>
      <c r="N176" s="23"/>
    </row>
    <row r="177" spans="1:14">
      <c r="A177" s="31"/>
      <c r="B177" s="23"/>
      <c r="C177" s="23"/>
      <c r="D177" s="23"/>
      <c r="E177" s="24"/>
      <c r="F177" s="24"/>
      <c r="G177" s="23"/>
      <c r="H177" s="23"/>
      <c r="I177" s="23"/>
      <c r="J177" s="23"/>
      <c r="K177" s="23"/>
      <c r="L177" s="23"/>
      <c r="M177" s="23"/>
      <c r="N177" s="23"/>
    </row>
    <row r="178" spans="1:14">
      <c r="A178" s="31"/>
      <c r="B178" s="23"/>
      <c r="C178" s="23"/>
      <c r="D178" s="23"/>
      <c r="E178" s="24"/>
      <c r="F178" s="24"/>
      <c r="G178" s="23"/>
      <c r="H178" s="23"/>
      <c r="I178" s="23"/>
      <c r="J178" s="23"/>
      <c r="K178" s="23"/>
      <c r="L178" s="23"/>
      <c r="M178" s="23"/>
      <c r="N178" s="23"/>
    </row>
    <row r="179" spans="1:14">
      <c r="A179" s="31"/>
      <c r="B179" s="23"/>
      <c r="C179" s="23"/>
      <c r="D179" s="23"/>
      <c r="E179" s="24"/>
      <c r="F179" s="24"/>
      <c r="G179" s="23"/>
      <c r="H179" s="23"/>
      <c r="I179" s="23"/>
      <c r="J179" s="23"/>
      <c r="K179" s="23"/>
      <c r="L179" s="23"/>
      <c r="M179" s="23"/>
      <c r="N179" s="23"/>
    </row>
    <row r="180" spans="1:14">
      <c r="A180" s="31"/>
      <c r="B180" s="23"/>
      <c r="C180" s="23"/>
      <c r="D180" s="23"/>
      <c r="E180" s="24"/>
      <c r="F180" s="24"/>
      <c r="G180" s="23"/>
      <c r="H180" s="23"/>
      <c r="I180" s="23"/>
      <c r="J180" s="23"/>
      <c r="K180" s="23"/>
      <c r="L180" s="23"/>
      <c r="M180" s="23"/>
      <c r="N180" s="23"/>
    </row>
    <row r="181" spans="1:14">
      <c r="A181" s="31"/>
      <c r="B181" s="23"/>
      <c r="C181" s="23"/>
      <c r="D181" s="23"/>
      <c r="E181" s="24"/>
      <c r="F181" s="24"/>
      <c r="G181" s="23"/>
      <c r="H181" s="23"/>
      <c r="I181" s="23"/>
      <c r="J181" s="23"/>
      <c r="K181" s="23"/>
      <c r="L181" s="23"/>
      <c r="M181" s="23"/>
      <c r="N181" s="23"/>
    </row>
    <row r="182" spans="1:14">
      <c r="A182" s="31"/>
      <c r="B182" s="23"/>
      <c r="C182" s="23"/>
      <c r="D182" s="23"/>
      <c r="E182" s="24"/>
      <c r="F182" s="24"/>
      <c r="G182" s="23"/>
      <c r="H182" s="23"/>
      <c r="I182" s="23"/>
      <c r="J182" s="23"/>
      <c r="K182" s="23"/>
      <c r="L182" s="23"/>
      <c r="M182" s="23"/>
      <c r="N182" s="23"/>
    </row>
    <row r="183" spans="1:14">
      <c r="A183" s="31"/>
      <c r="B183" s="23"/>
      <c r="C183" s="23"/>
      <c r="D183" s="23"/>
      <c r="E183" s="24"/>
      <c r="F183" s="24"/>
      <c r="G183" s="23"/>
      <c r="H183" s="23"/>
      <c r="I183" s="23"/>
      <c r="J183" s="23"/>
      <c r="K183" s="23"/>
      <c r="L183" s="23"/>
      <c r="M183" s="23"/>
      <c r="N183" s="23"/>
    </row>
    <row r="184" spans="1:14">
      <c r="A184" s="31"/>
      <c r="B184" s="23"/>
      <c r="C184" s="23"/>
      <c r="D184" s="23"/>
      <c r="E184" s="24"/>
      <c r="F184" s="24"/>
      <c r="G184" s="23"/>
      <c r="H184" s="23"/>
      <c r="I184" s="23"/>
      <c r="J184" s="23"/>
      <c r="K184" s="23"/>
      <c r="L184" s="23"/>
      <c r="M184" s="23"/>
      <c r="N184" s="23"/>
    </row>
    <row r="185" spans="1:14">
      <c r="A185" s="31"/>
      <c r="B185" s="23"/>
      <c r="C185" s="23"/>
      <c r="D185" s="23"/>
      <c r="E185" s="24"/>
      <c r="F185" s="24"/>
      <c r="G185" s="23"/>
      <c r="H185" s="23"/>
      <c r="I185" s="23"/>
      <c r="J185" s="23"/>
      <c r="K185" s="23"/>
      <c r="L185" s="23"/>
      <c r="M185" s="23"/>
      <c r="N185" s="23"/>
    </row>
    <row r="186" spans="1:14">
      <c r="A186" s="31"/>
      <c r="B186" s="23"/>
      <c r="C186" s="23"/>
      <c r="D186" s="23"/>
      <c r="E186" s="24"/>
      <c r="F186" s="24"/>
      <c r="G186" s="23"/>
      <c r="H186" s="23"/>
      <c r="I186" s="23"/>
      <c r="J186" s="23"/>
      <c r="K186" s="23"/>
      <c r="L186" s="23"/>
      <c r="M186" s="23"/>
      <c r="N186" s="23"/>
    </row>
    <row r="187" spans="1:14">
      <c r="A187" s="31"/>
      <c r="B187" s="23"/>
      <c r="C187" s="23"/>
      <c r="D187" s="23"/>
      <c r="E187" s="24"/>
      <c r="F187" s="24"/>
      <c r="G187" s="23"/>
      <c r="H187" s="23"/>
      <c r="I187" s="23"/>
      <c r="J187" s="23"/>
      <c r="K187" s="23"/>
      <c r="L187" s="23"/>
      <c r="M187" s="23"/>
      <c r="N187" s="23"/>
    </row>
    <row r="188" spans="1:14">
      <c r="A188" s="31"/>
      <c r="B188" s="23"/>
      <c r="C188" s="23"/>
      <c r="D188" s="23"/>
      <c r="E188" s="24"/>
      <c r="F188" s="24"/>
      <c r="G188" s="23"/>
      <c r="H188" s="23"/>
      <c r="I188" s="23"/>
      <c r="J188" s="23"/>
      <c r="K188" s="23"/>
      <c r="L188" s="23"/>
      <c r="M188" s="23"/>
      <c r="N188" s="23"/>
    </row>
    <row r="189" spans="1:14">
      <c r="A189" s="31"/>
      <c r="B189" s="23"/>
      <c r="C189" s="23"/>
      <c r="D189" s="23"/>
      <c r="E189" s="24"/>
      <c r="F189" s="24"/>
      <c r="G189" s="23"/>
      <c r="H189" s="23"/>
      <c r="I189" s="23"/>
      <c r="J189" s="23"/>
      <c r="K189" s="23"/>
      <c r="L189" s="23"/>
      <c r="M189" s="23"/>
      <c r="N189" s="23"/>
    </row>
    <row r="190" spans="1:14">
      <c r="A190" s="31"/>
      <c r="B190" s="23"/>
      <c r="C190" s="23"/>
      <c r="D190" s="23"/>
      <c r="E190" s="24"/>
      <c r="F190" s="24"/>
      <c r="G190" s="23"/>
      <c r="H190" s="23"/>
      <c r="I190" s="23"/>
      <c r="J190" s="23"/>
      <c r="K190" s="23"/>
      <c r="L190" s="23"/>
      <c r="M190" s="23"/>
      <c r="N190" s="23"/>
    </row>
    <row r="191" spans="1:14">
      <c r="A191" s="31"/>
      <c r="B191" s="23"/>
      <c r="C191" s="23"/>
      <c r="D191" s="23"/>
      <c r="E191" s="24"/>
      <c r="F191" s="24"/>
      <c r="G191" s="23"/>
      <c r="H191" s="23"/>
      <c r="I191" s="23"/>
      <c r="J191" s="23"/>
      <c r="K191" s="23"/>
      <c r="L191" s="23"/>
      <c r="M191" s="23"/>
      <c r="N191" s="23"/>
    </row>
    <row r="192" spans="1:14">
      <c r="A192" s="31"/>
      <c r="B192" s="23"/>
      <c r="C192" s="23"/>
      <c r="D192" s="23"/>
      <c r="E192" s="24"/>
      <c r="F192" s="24"/>
      <c r="G192" s="23"/>
      <c r="H192" s="23"/>
      <c r="I192" s="23"/>
      <c r="J192" s="23"/>
      <c r="K192" s="23"/>
      <c r="L192" s="23"/>
      <c r="M192" s="23"/>
      <c r="N192" s="23"/>
    </row>
    <row r="193" spans="1:14">
      <c r="A193" s="31"/>
      <c r="B193" s="23"/>
      <c r="C193" s="23"/>
      <c r="D193" s="23"/>
      <c r="E193" s="24"/>
      <c r="F193" s="24"/>
      <c r="G193" s="23"/>
      <c r="H193" s="23"/>
      <c r="I193" s="23"/>
      <c r="J193" s="23"/>
      <c r="K193" s="23"/>
      <c r="L193" s="23"/>
      <c r="M193" s="23"/>
      <c r="N193" s="23"/>
    </row>
    <row r="194" spans="1:14">
      <c r="A194" s="31"/>
      <c r="B194" s="23"/>
      <c r="C194" s="23"/>
      <c r="D194" s="23"/>
      <c r="E194" s="24"/>
      <c r="F194" s="24"/>
      <c r="G194" s="23"/>
      <c r="H194" s="23"/>
      <c r="I194" s="23"/>
      <c r="J194" s="23"/>
      <c r="K194" s="23"/>
      <c r="L194" s="23"/>
      <c r="M194" s="23"/>
      <c r="N194" s="23"/>
    </row>
    <row r="195" spans="1:14">
      <c r="A195" s="31"/>
      <c r="B195" s="23"/>
      <c r="C195" s="23"/>
      <c r="D195" s="23"/>
      <c r="E195" s="24"/>
      <c r="F195" s="24"/>
      <c r="G195" s="23"/>
      <c r="H195" s="23"/>
      <c r="I195" s="23"/>
      <c r="J195" s="23"/>
      <c r="K195" s="23"/>
      <c r="L195" s="23"/>
      <c r="M195" s="23"/>
      <c r="N195" s="23"/>
    </row>
    <row r="196" spans="1:14">
      <c r="A196" s="31"/>
      <c r="B196" s="23"/>
      <c r="C196" s="23"/>
      <c r="D196" s="23"/>
      <c r="E196" s="24"/>
      <c r="F196" s="24"/>
      <c r="G196" s="23"/>
      <c r="H196" s="23"/>
      <c r="I196" s="23"/>
      <c r="J196" s="23"/>
      <c r="K196" s="23"/>
      <c r="L196" s="23"/>
      <c r="M196" s="23"/>
      <c r="N196" s="23"/>
    </row>
    <row r="197" spans="1:14">
      <c r="A197" s="31"/>
      <c r="B197" s="23"/>
      <c r="C197" s="23"/>
      <c r="D197" s="23"/>
      <c r="E197" s="24"/>
      <c r="F197" s="24"/>
      <c r="G197" s="23"/>
      <c r="H197" s="23"/>
      <c r="I197" s="23"/>
      <c r="J197" s="23"/>
      <c r="K197" s="23"/>
      <c r="L197" s="23"/>
      <c r="M197" s="23"/>
      <c r="N197" s="23"/>
    </row>
    <row r="198" spans="1:14">
      <c r="A198" s="31"/>
      <c r="B198" s="23"/>
      <c r="C198" s="23"/>
      <c r="D198" s="23"/>
      <c r="E198" s="24"/>
      <c r="F198" s="24"/>
      <c r="G198" s="23"/>
      <c r="H198" s="23"/>
      <c r="I198" s="23"/>
      <c r="J198" s="23"/>
      <c r="K198" s="23"/>
      <c r="L198" s="23"/>
      <c r="M198" s="23"/>
      <c r="N198" s="23"/>
    </row>
    <row r="199" spans="1:14">
      <c r="A199" s="31"/>
      <c r="B199" s="23"/>
      <c r="C199" s="23"/>
      <c r="D199" s="23"/>
      <c r="E199" s="24"/>
      <c r="F199" s="24"/>
      <c r="G199" s="23"/>
      <c r="H199" s="23"/>
      <c r="I199" s="23"/>
      <c r="J199" s="23"/>
      <c r="K199" s="23"/>
      <c r="L199" s="23"/>
      <c r="M199" s="23"/>
      <c r="N199" s="23"/>
    </row>
    <row r="200" spans="1:14">
      <c r="A200" s="31"/>
      <c r="B200" s="23"/>
      <c r="C200" s="23"/>
      <c r="D200" s="23"/>
      <c r="E200" s="24"/>
      <c r="F200" s="24"/>
      <c r="G200" s="23"/>
      <c r="H200" s="23"/>
      <c r="I200" s="23"/>
      <c r="J200" s="23"/>
      <c r="K200" s="23"/>
      <c r="L200" s="23"/>
      <c r="M200" s="23"/>
      <c r="N200" s="23"/>
    </row>
    <row r="201" spans="1:14">
      <c r="A201" s="31"/>
      <c r="B201" s="23"/>
      <c r="C201" s="23"/>
      <c r="D201" s="23"/>
      <c r="E201" s="24"/>
      <c r="F201" s="24"/>
      <c r="G201" s="23"/>
      <c r="H201" s="23"/>
      <c r="I201" s="23"/>
      <c r="J201" s="23"/>
      <c r="K201" s="23"/>
      <c r="L201" s="23"/>
      <c r="M201" s="23"/>
      <c r="N201" s="23"/>
    </row>
    <row r="202" spans="1:14">
      <c r="A202" s="31"/>
      <c r="B202" s="23"/>
      <c r="C202" s="23"/>
      <c r="D202" s="23"/>
      <c r="E202" s="24"/>
      <c r="F202" s="24"/>
      <c r="G202" s="23"/>
      <c r="H202" s="23"/>
      <c r="I202" s="23"/>
      <c r="J202" s="23"/>
      <c r="K202" s="23"/>
      <c r="L202" s="23"/>
      <c r="M202" s="23"/>
      <c r="N202" s="23"/>
    </row>
    <row r="203" spans="1:14">
      <c r="A203" s="31"/>
      <c r="B203" s="23"/>
      <c r="C203" s="23"/>
      <c r="D203" s="23"/>
      <c r="E203" s="24"/>
      <c r="F203" s="24"/>
      <c r="G203" s="23"/>
      <c r="H203" s="23"/>
      <c r="I203" s="23"/>
      <c r="J203" s="23"/>
      <c r="K203" s="23"/>
      <c r="L203" s="23"/>
      <c r="M203" s="23"/>
      <c r="N203" s="23"/>
    </row>
    <row r="204" spans="1:14">
      <c r="A204" s="31"/>
      <c r="B204" s="23"/>
      <c r="C204" s="23"/>
      <c r="D204" s="23"/>
      <c r="E204" s="24"/>
      <c r="F204" s="24"/>
      <c r="G204" s="23"/>
      <c r="H204" s="23"/>
      <c r="I204" s="23"/>
      <c r="J204" s="23"/>
      <c r="K204" s="23"/>
      <c r="L204" s="23"/>
      <c r="M204" s="23"/>
      <c r="N204" s="23"/>
    </row>
    <row r="205" spans="1:14">
      <c r="A205" s="31"/>
      <c r="B205" s="23"/>
      <c r="C205" s="23"/>
      <c r="D205" s="23"/>
      <c r="E205" s="24"/>
      <c r="F205" s="24"/>
      <c r="G205" s="23"/>
      <c r="H205" s="23"/>
      <c r="I205" s="23"/>
      <c r="J205" s="23"/>
      <c r="K205" s="23"/>
      <c r="L205" s="23"/>
      <c r="M205" s="23"/>
      <c r="N205" s="23"/>
    </row>
    <row r="206" spans="1:14">
      <c r="A206" s="31"/>
      <c r="B206" s="23"/>
      <c r="C206" s="23"/>
      <c r="D206" s="23"/>
      <c r="E206" s="24"/>
      <c r="F206" s="24"/>
      <c r="G206" s="23"/>
      <c r="H206" s="23"/>
      <c r="I206" s="23"/>
      <c r="J206" s="23"/>
      <c r="K206" s="23"/>
      <c r="L206" s="23"/>
      <c r="M206" s="23"/>
      <c r="N206" s="23"/>
    </row>
    <row r="207" spans="1:14">
      <c r="A207" s="31"/>
      <c r="B207" s="23"/>
      <c r="C207" s="23"/>
      <c r="D207" s="23"/>
      <c r="E207" s="24"/>
      <c r="F207" s="24"/>
      <c r="G207" s="23"/>
      <c r="H207" s="23"/>
      <c r="I207" s="23"/>
      <c r="J207" s="23"/>
      <c r="K207" s="23"/>
      <c r="L207" s="23"/>
      <c r="M207" s="23"/>
      <c r="N207" s="23"/>
    </row>
    <row r="208" spans="1:14">
      <c r="A208" s="31"/>
      <c r="B208" s="23"/>
      <c r="C208" s="23"/>
      <c r="D208" s="23"/>
      <c r="E208" s="24"/>
      <c r="F208" s="24"/>
      <c r="G208" s="23"/>
      <c r="H208" s="23"/>
      <c r="I208" s="23"/>
      <c r="J208" s="23"/>
      <c r="K208" s="23"/>
      <c r="L208" s="23"/>
      <c r="M208" s="23"/>
      <c r="N208" s="23"/>
    </row>
    <row r="209" spans="1:14">
      <c r="A209" s="31"/>
      <c r="B209" s="23"/>
      <c r="C209" s="23"/>
      <c r="D209" s="23"/>
      <c r="E209" s="24"/>
      <c r="F209" s="24"/>
      <c r="G209" s="23"/>
      <c r="H209" s="23"/>
      <c r="I209" s="23"/>
      <c r="J209" s="23"/>
      <c r="K209" s="23"/>
      <c r="L209" s="23"/>
      <c r="M209" s="23"/>
      <c r="N209" s="23"/>
    </row>
    <row r="210" spans="1:14">
      <c r="A210" s="31"/>
      <c r="B210" s="23"/>
      <c r="C210" s="23"/>
      <c r="D210" s="23"/>
      <c r="E210" s="24"/>
      <c r="F210" s="24"/>
      <c r="G210" s="23"/>
      <c r="H210" s="23"/>
      <c r="I210" s="23"/>
      <c r="J210" s="23"/>
      <c r="K210" s="23"/>
      <c r="L210" s="23"/>
      <c r="M210" s="23"/>
      <c r="N210" s="23"/>
    </row>
    <row r="211" spans="1:14">
      <c r="A211" s="31"/>
      <c r="B211" s="23"/>
      <c r="C211" s="23"/>
      <c r="D211" s="23"/>
      <c r="E211" s="24"/>
      <c r="F211" s="24"/>
      <c r="G211" s="23"/>
      <c r="H211" s="23"/>
      <c r="I211" s="23"/>
      <c r="J211" s="23"/>
      <c r="K211" s="23"/>
      <c r="L211" s="23"/>
      <c r="M211" s="23"/>
      <c r="N211" s="23"/>
    </row>
    <row r="212" spans="1:14">
      <c r="A212" s="31"/>
      <c r="B212" s="23"/>
      <c r="C212" s="23"/>
      <c r="D212" s="23"/>
      <c r="E212" s="24"/>
      <c r="F212" s="24"/>
      <c r="G212" s="23"/>
      <c r="H212" s="23"/>
      <c r="I212" s="23"/>
      <c r="J212" s="23"/>
      <c r="K212" s="23"/>
      <c r="L212" s="23"/>
      <c r="M212" s="23"/>
      <c r="N212" s="23"/>
    </row>
    <row r="213" spans="1:14">
      <c r="A213" s="31"/>
      <c r="B213" s="23"/>
      <c r="C213" s="23"/>
      <c r="D213" s="23"/>
      <c r="E213" s="24"/>
      <c r="F213" s="24"/>
      <c r="G213" s="23"/>
      <c r="H213" s="23"/>
      <c r="I213" s="23"/>
      <c r="J213" s="23"/>
      <c r="K213" s="23"/>
      <c r="L213" s="23"/>
      <c r="M213" s="23"/>
      <c r="N213" s="23"/>
    </row>
    <row r="214" spans="1:14">
      <c r="A214" s="31"/>
      <c r="B214" s="23"/>
      <c r="C214" s="23"/>
      <c r="D214" s="23"/>
      <c r="E214" s="24"/>
      <c r="F214" s="24"/>
      <c r="G214" s="23"/>
      <c r="H214" s="23"/>
      <c r="I214" s="23"/>
      <c r="J214" s="23"/>
      <c r="K214" s="23"/>
      <c r="L214" s="23"/>
      <c r="M214" s="23"/>
      <c r="N214" s="23"/>
    </row>
    <row r="215" spans="1:14">
      <c r="A215" s="31"/>
      <c r="B215" s="23"/>
      <c r="C215" s="23"/>
      <c r="D215" s="23"/>
      <c r="E215" s="24"/>
      <c r="F215" s="24"/>
      <c r="G215" s="23"/>
      <c r="H215" s="23"/>
      <c r="I215" s="23"/>
      <c r="J215" s="23"/>
      <c r="K215" s="23"/>
      <c r="L215" s="23"/>
      <c r="M215" s="23"/>
      <c r="N215" s="23"/>
    </row>
    <row r="216" spans="1:14">
      <c r="A216" s="31"/>
      <c r="B216" s="23"/>
      <c r="C216" s="23"/>
      <c r="D216" s="23"/>
      <c r="E216" s="24"/>
      <c r="F216" s="24"/>
      <c r="G216" s="23"/>
      <c r="H216" s="23"/>
      <c r="I216" s="23"/>
      <c r="J216" s="23"/>
      <c r="K216" s="23"/>
      <c r="L216" s="23"/>
      <c r="M216" s="23"/>
      <c r="N216" s="23"/>
    </row>
    <row r="217" spans="1:14">
      <c r="A217" s="31"/>
      <c r="B217" s="23"/>
      <c r="C217" s="23"/>
      <c r="D217" s="23"/>
      <c r="E217" s="24"/>
      <c r="F217" s="24"/>
      <c r="G217" s="23"/>
      <c r="H217" s="23"/>
      <c r="I217" s="23"/>
      <c r="J217" s="23"/>
      <c r="K217" s="23"/>
      <c r="L217" s="23"/>
      <c r="M217" s="23"/>
      <c r="N217" s="23"/>
    </row>
    <row r="218" spans="1:14">
      <c r="A218" s="31"/>
      <c r="B218" s="23"/>
      <c r="C218" s="23"/>
      <c r="D218" s="23"/>
      <c r="E218" s="24"/>
      <c r="F218" s="24"/>
      <c r="G218" s="23"/>
      <c r="H218" s="23"/>
      <c r="I218" s="23"/>
      <c r="J218" s="23"/>
      <c r="K218" s="23"/>
      <c r="L218" s="23"/>
      <c r="M218" s="23"/>
      <c r="N218" s="23"/>
    </row>
    <row r="219" spans="1:14">
      <c r="A219" s="31"/>
      <c r="B219" s="23"/>
      <c r="C219" s="23"/>
      <c r="D219" s="23"/>
      <c r="E219" s="24"/>
      <c r="F219" s="24"/>
      <c r="G219" s="23"/>
      <c r="H219" s="23"/>
      <c r="I219" s="23"/>
      <c r="J219" s="23"/>
      <c r="K219" s="23"/>
      <c r="L219" s="23"/>
      <c r="M219" s="23"/>
      <c r="N219" s="23"/>
    </row>
    <row r="220" spans="1:14">
      <c r="A220" s="31"/>
      <c r="B220" s="23"/>
      <c r="C220" s="23"/>
      <c r="D220" s="23"/>
      <c r="E220" s="24"/>
      <c r="F220" s="24"/>
      <c r="G220" s="23"/>
      <c r="H220" s="23"/>
      <c r="I220" s="23"/>
      <c r="J220" s="23"/>
      <c r="K220" s="23"/>
      <c r="L220" s="23"/>
      <c r="M220" s="23"/>
      <c r="N220" s="23"/>
    </row>
    <row r="221" spans="1:14">
      <c r="A221" s="31"/>
      <c r="B221" s="23"/>
      <c r="C221" s="23"/>
      <c r="D221" s="23"/>
      <c r="E221" s="24"/>
      <c r="F221" s="24"/>
      <c r="G221" s="23"/>
      <c r="H221" s="23"/>
      <c r="I221" s="23"/>
      <c r="J221" s="23"/>
      <c r="K221" s="23"/>
      <c r="L221" s="23"/>
      <c r="M221" s="23"/>
      <c r="N221" s="23"/>
    </row>
    <row r="222" spans="1:14">
      <c r="A222" s="31"/>
      <c r="B222" s="23"/>
      <c r="C222" s="23"/>
      <c r="D222" s="23"/>
      <c r="E222" s="24"/>
      <c r="F222" s="24"/>
      <c r="G222" s="23"/>
      <c r="H222" s="23"/>
      <c r="I222" s="23"/>
      <c r="J222" s="23"/>
      <c r="K222" s="23"/>
      <c r="L222" s="23"/>
      <c r="M222" s="23"/>
      <c r="N222" s="23"/>
    </row>
    <row r="223" spans="1:14">
      <c r="A223" s="31"/>
      <c r="B223" s="23"/>
      <c r="C223" s="23"/>
      <c r="D223" s="23"/>
      <c r="E223" s="24"/>
      <c r="F223" s="24"/>
      <c r="G223" s="23"/>
      <c r="H223" s="23"/>
      <c r="I223" s="23"/>
      <c r="J223" s="23"/>
      <c r="K223" s="23"/>
      <c r="L223" s="23"/>
      <c r="M223" s="23"/>
      <c r="N223" s="23"/>
    </row>
    <row r="224" spans="1:14">
      <c r="A224" s="31"/>
      <c r="B224" s="23"/>
      <c r="C224" s="23"/>
      <c r="D224" s="23"/>
      <c r="E224" s="24"/>
      <c r="F224" s="24"/>
      <c r="G224" s="23"/>
      <c r="H224" s="23"/>
      <c r="I224" s="23"/>
      <c r="J224" s="23"/>
      <c r="K224" s="23"/>
      <c r="L224" s="23"/>
      <c r="M224" s="23"/>
      <c r="N224" s="23"/>
    </row>
    <row r="225" spans="1:14">
      <c r="A225" s="31"/>
      <c r="B225" s="23"/>
      <c r="C225" s="23"/>
      <c r="D225" s="23"/>
      <c r="E225" s="24"/>
      <c r="F225" s="24"/>
      <c r="G225" s="23"/>
      <c r="H225" s="23"/>
      <c r="I225" s="23"/>
      <c r="J225" s="23"/>
      <c r="K225" s="23"/>
      <c r="L225" s="23"/>
      <c r="M225" s="23"/>
      <c r="N225" s="23"/>
    </row>
    <row r="226" spans="1:14">
      <c r="A226" s="31"/>
      <c r="B226" s="23"/>
      <c r="C226" s="23"/>
      <c r="D226" s="23"/>
      <c r="E226" s="24"/>
      <c r="F226" s="24"/>
      <c r="G226" s="23"/>
      <c r="H226" s="23"/>
      <c r="I226" s="23"/>
      <c r="J226" s="23"/>
      <c r="K226" s="23"/>
      <c r="L226" s="23"/>
      <c r="M226" s="23"/>
      <c r="N226" s="23"/>
    </row>
    <row r="227" spans="1:14">
      <c r="A227" s="31"/>
      <c r="B227" s="23"/>
      <c r="C227" s="23"/>
      <c r="D227" s="23"/>
      <c r="E227" s="24"/>
      <c r="F227" s="24"/>
      <c r="G227" s="23"/>
      <c r="H227" s="23"/>
      <c r="I227" s="23"/>
      <c r="J227" s="23"/>
      <c r="K227" s="23"/>
      <c r="L227" s="23"/>
      <c r="M227" s="23"/>
      <c r="N227" s="23"/>
    </row>
    <row r="228" spans="1:14">
      <c r="A228" s="31"/>
      <c r="B228" s="23"/>
      <c r="C228" s="23"/>
      <c r="D228" s="23"/>
      <c r="E228" s="24"/>
      <c r="F228" s="24"/>
      <c r="G228" s="23"/>
      <c r="H228" s="23"/>
      <c r="I228" s="23"/>
      <c r="J228" s="23"/>
      <c r="K228" s="23"/>
      <c r="L228" s="23"/>
      <c r="M228" s="23"/>
      <c r="N228" s="23"/>
    </row>
    <row r="229" spans="1:14">
      <c r="A229" s="31"/>
      <c r="B229" s="23"/>
      <c r="C229" s="23"/>
      <c r="D229" s="23"/>
      <c r="E229" s="24"/>
      <c r="F229" s="24"/>
      <c r="G229" s="23"/>
      <c r="H229" s="23"/>
      <c r="I229" s="23"/>
      <c r="J229" s="23"/>
      <c r="K229" s="23"/>
      <c r="L229" s="23"/>
      <c r="M229" s="23"/>
      <c r="N229" s="23"/>
    </row>
    <row r="230" spans="1:14">
      <c r="A230" s="31"/>
      <c r="B230" s="23"/>
      <c r="C230" s="23"/>
      <c r="D230" s="23"/>
      <c r="E230" s="24"/>
      <c r="F230" s="24"/>
      <c r="G230" s="23"/>
      <c r="H230" s="23"/>
      <c r="I230" s="23"/>
      <c r="J230" s="23"/>
      <c r="K230" s="23"/>
      <c r="L230" s="23"/>
      <c r="M230" s="23"/>
      <c r="N230" s="23"/>
    </row>
    <row r="231" spans="1:14">
      <c r="A231" s="31"/>
      <c r="B231" s="23"/>
      <c r="C231" s="23"/>
      <c r="D231" s="23"/>
      <c r="E231" s="24"/>
      <c r="F231" s="24"/>
      <c r="G231" s="23"/>
      <c r="H231" s="23"/>
      <c r="I231" s="23"/>
      <c r="J231" s="23"/>
      <c r="K231" s="23"/>
      <c r="L231" s="23"/>
      <c r="M231" s="23"/>
      <c r="N231" s="23"/>
    </row>
    <row r="232" spans="1:14">
      <c r="A232" s="31"/>
      <c r="B232" s="23"/>
      <c r="C232" s="23"/>
      <c r="D232" s="23"/>
      <c r="E232" s="24"/>
      <c r="F232" s="24"/>
      <c r="G232" s="23"/>
      <c r="H232" s="23"/>
      <c r="I232" s="23"/>
      <c r="J232" s="23"/>
      <c r="K232" s="23"/>
      <c r="L232" s="23"/>
      <c r="M232" s="23"/>
      <c r="N232" s="23"/>
    </row>
    <row r="233" spans="1:14">
      <c r="A233" s="31"/>
      <c r="B233" s="23"/>
      <c r="C233" s="23"/>
      <c r="D233" s="23"/>
      <c r="E233" s="24"/>
      <c r="F233" s="24"/>
      <c r="G233" s="23"/>
      <c r="H233" s="23"/>
      <c r="I233" s="23"/>
      <c r="J233" s="23"/>
      <c r="K233" s="23"/>
      <c r="L233" s="23"/>
      <c r="M233" s="23"/>
      <c r="N233" s="23"/>
    </row>
    <row r="234" spans="1:14">
      <c r="A234" s="31"/>
      <c r="B234" s="23"/>
      <c r="C234" s="23"/>
      <c r="D234" s="23"/>
      <c r="E234" s="24"/>
      <c r="F234" s="24"/>
      <c r="G234" s="23"/>
      <c r="H234" s="23"/>
      <c r="I234" s="23"/>
      <c r="J234" s="23"/>
      <c r="K234" s="23"/>
      <c r="L234" s="23"/>
      <c r="M234" s="23"/>
      <c r="N234" s="23"/>
    </row>
    <row r="235" spans="1:14">
      <c r="A235" s="31"/>
      <c r="B235" s="23"/>
      <c r="C235" s="23"/>
      <c r="D235" s="23"/>
      <c r="E235" s="24"/>
      <c r="F235" s="24"/>
      <c r="G235" s="23"/>
      <c r="H235" s="23"/>
      <c r="I235" s="23"/>
      <c r="J235" s="23"/>
      <c r="K235" s="23"/>
      <c r="L235" s="23"/>
      <c r="M235" s="23"/>
      <c r="N235" s="23"/>
    </row>
    <row r="236" spans="1:14">
      <c r="A236" s="31"/>
      <c r="B236" s="23"/>
      <c r="C236" s="23"/>
      <c r="D236" s="23"/>
      <c r="E236" s="24"/>
      <c r="F236" s="24"/>
      <c r="G236" s="23"/>
      <c r="H236" s="23"/>
      <c r="I236" s="23"/>
      <c r="J236" s="23"/>
      <c r="K236" s="23"/>
      <c r="L236" s="23"/>
      <c r="M236" s="23"/>
      <c r="N236" s="23"/>
    </row>
    <row r="237" spans="1:14">
      <c r="A237" s="31"/>
      <c r="B237" s="23"/>
      <c r="C237" s="23"/>
      <c r="D237" s="23"/>
      <c r="E237" s="24"/>
      <c r="F237" s="24"/>
      <c r="G237" s="23"/>
      <c r="H237" s="23"/>
      <c r="I237" s="23"/>
      <c r="J237" s="23"/>
      <c r="K237" s="23"/>
      <c r="L237" s="23"/>
      <c r="M237" s="23"/>
      <c r="N237" s="23"/>
    </row>
    <row r="238" spans="1:14">
      <c r="A238" s="31"/>
      <c r="B238" s="23"/>
      <c r="C238" s="23"/>
      <c r="D238" s="23"/>
      <c r="E238" s="24"/>
      <c r="F238" s="24"/>
      <c r="G238" s="23"/>
      <c r="H238" s="23"/>
      <c r="I238" s="23"/>
      <c r="J238" s="23"/>
      <c r="K238" s="23"/>
      <c r="L238" s="23"/>
      <c r="M238" s="23"/>
      <c r="N238" s="23"/>
    </row>
    <row r="239" spans="1:14">
      <c r="A239" s="31"/>
      <c r="B239" s="23"/>
      <c r="C239" s="23"/>
      <c r="D239" s="23"/>
      <c r="E239" s="24"/>
      <c r="F239" s="24"/>
      <c r="G239" s="23"/>
      <c r="H239" s="23"/>
      <c r="I239" s="23"/>
      <c r="J239" s="23"/>
      <c r="K239" s="23"/>
      <c r="L239" s="23"/>
      <c r="M239" s="23"/>
      <c r="N239" s="23"/>
    </row>
    <row r="240" spans="1:14">
      <c r="A240" s="31"/>
      <c r="B240" s="23"/>
      <c r="C240" s="23"/>
      <c r="D240" s="23"/>
      <c r="E240" s="24"/>
      <c r="F240" s="24"/>
      <c r="G240" s="23"/>
      <c r="H240" s="23"/>
      <c r="I240" s="23"/>
      <c r="J240" s="23"/>
      <c r="K240" s="23"/>
      <c r="L240" s="23"/>
      <c r="M240" s="23"/>
      <c r="N240" s="23"/>
    </row>
    <row r="241" spans="1:14">
      <c r="A241" s="31"/>
      <c r="B241" s="23"/>
      <c r="C241" s="23"/>
      <c r="D241" s="23"/>
      <c r="E241" s="24"/>
      <c r="F241" s="24"/>
      <c r="G241" s="23"/>
      <c r="H241" s="23"/>
      <c r="I241" s="23"/>
      <c r="J241" s="23"/>
      <c r="K241" s="23"/>
      <c r="L241" s="23"/>
      <c r="M241" s="23"/>
      <c r="N241" s="23"/>
    </row>
    <row r="242" spans="1:14">
      <c r="A242" s="31"/>
      <c r="B242" s="23"/>
      <c r="C242" s="23"/>
      <c r="D242" s="23"/>
      <c r="E242" s="24"/>
      <c r="F242" s="24"/>
      <c r="G242" s="23"/>
      <c r="H242" s="23"/>
      <c r="I242" s="23"/>
      <c r="J242" s="23"/>
      <c r="K242" s="23"/>
      <c r="L242" s="23"/>
      <c r="M242" s="23"/>
      <c r="N242" s="23"/>
    </row>
    <row r="243" spans="1:14">
      <c r="A243" s="31"/>
      <c r="B243" s="23"/>
      <c r="C243" s="23"/>
      <c r="D243" s="23"/>
      <c r="E243" s="24"/>
      <c r="F243" s="24"/>
      <c r="G243" s="23"/>
      <c r="H243" s="23"/>
      <c r="I243" s="23"/>
      <c r="J243" s="23"/>
      <c r="K243" s="23"/>
      <c r="L243" s="23"/>
      <c r="M243" s="23"/>
      <c r="N243" s="23"/>
    </row>
    <row r="244" spans="1:14">
      <c r="A244" s="31"/>
      <c r="B244" s="23"/>
      <c r="C244" s="23"/>
      <c r="D244" s="23"/>
      <c r="E244" s="24"/>
      <c r="F244" s="24"/>
      <c r="G244" s="23"/>
      <c r="H244" s="23"/>
      <c r="I244" s="23"/>
      <c r="J244" s="23"/>
      <c r="K244" s="23"/>
      <c r="L244" s="23"/>
      <c r="M244" s="23"/>
      <c r="N244" s="23"/>
    </row>
    <row r="245" spans="1:14">
      <c r="A245" s="31"/>
      <c r="B245" s="23"/>
      <c r="C245" s="23"/>
      <c r="D245" s="23"/>
      <c r="E245" s="24"/>
      <c r="F245" s="24"/>
      <c r="G245" s="23"/>
      <c r="H245" s="23"/>
      <c r="I245" s="23"/>
      <c r="J245" s="23"/>
      <c r="K245" s="23"/>
      <c r="L245" s="23"/>
      <c r="M245" s="23"/>
      <c r="N245" s="23"/>
    </row>
    <row r="246" spans="1:14">
      <c r="A246" s="31"/>
      <c r="B246" s="23"/>
      <c r="C246" s="23"/>
      <c r="D246" s="23"/>
      <c r="E246" s="24"/>
      <c r="F246" s="24"/>
      <c r="G246" s="23"/>
      <c r="H246" s="23"/>
      <c r="I246" s="23"/>
      <c r="J246" s="23"/>
      <c r="K246" s="23"/>
      <c r="L246" s="23"/>
      <c r="M246" s="23"/>
      <c r="N246" s="23"/>
    </row>
    <row r="247" spans="1:14">
      <c r="A247" s="31"/>
      <c r="B247" s="23"/>
      <c r="C247" s="23"/>
      <c r="D247" s="23"/>
      <c r="E247" s="24"/>
      <c r="F247" s="24"/>
      <c r="G247" s="23"/>
      <c r="H247" s="23"/>
      <c r="I247" s="23"/>
      <c r="J247" s="23"/>
      <c r="K247" s="23"/>
      <c r="L247" s="23"/>
      <c r="M247" s="23"/>
      <c r="N247" s="23"/>
    </row>
    <row r="248" spans="1:14">
      <c r="A248" s="31"/>
      <c r="B248" s="23"/>
      <c r="C248" s="23"/>
      <c r="D248" s="23"/>
      <c r="E248" s="24"/>
      <c r="F248" s="24"/>
      <c r="G248" s="23"/>
      <c r="H248" s="23"/>
      <c r="I248" s="23"/>
      <c r="J248" s="23"/>
      <c r="K248" s="23"/>
      <c r="L248" s="23"/>
      <c r="M248" s="23"/>
      <c r="N248" s="23"/>
    </row>
    <row r="249" spans="1:14">
      <c r="A249" s="31"/>
      <c r="B249" s="23"/>
      <c r="C249" s="23"/>
      <c r="D249" s="23"/>
      <c r="E249" s="24"/>
      <c r="F249" s="24"/>
      <c r="G249" s="23"/>
      <c r="H249" s="23"/>
      <c r="I249" s="23"/>
      <c r="J249" s="23"/>
      <c r="K249" s="23"/>
      <c r="L249" s="23"/>
      <c r="M249" s="23"/>
      <c r="N249" s="23"/>
    </row>
    <row r="250" spans="1:14">
      <c r="A250" s="31"/>
      <c r="B250" s="23"/>
      <c r="C250" s="23"/>
      <c r="D250" s="23"/>
      <c r="E250" s="24"/>
      <c r="F250" s="24"/>
      <c r="G250" s="23"/>
      <c r="H250" s="23"/>
      <c r="I250" s="23"/>
      <c r="J250" s="23"/>
      <c r="K250" s="23"/>
      <c r="L250" s="23"/>
      <c r="M250" s="23"/>
      <c r="N250" s="23"/>
    </row>
    <row r="251" spans="1:14">
      <c r="A251" s="31"/>
      <c r="B251" s="23"/>
      <c r="C251" s="23"/>
      <c r="D251" s="23"/>
      <c r="E251" s="24"/>
      <c r="F251" s="24"/>
      <c r="G251" s="23"/>
      <c r="H251" s="23"/>
      <c r="I251" s="23"/>
      <c r="J251" s="23"/>
      <c r="K251" s="23"/>
      <c r="L251" s="23"/>
      <c r="M251" s="23"/>
      <c r="N251" s="23"/>
    </row>
    <row r="252" spans="1:14">
      <c r="A252" s="31"/>
      <c r="B252" s="23"/>
      <c r="C252" s="23"/>
      <c r="D252" s="23"/>
      <c r="E252" s="24"/>
      <c r="F252" s="24"/>
      <c r="G252" s="23"/>
      <c r="H252" s="23"/>
      <c r="I252" s="23"/>
      <c r="J252" s="23"/>
      <c r="K252" s="23"/>
      <c r="L252" s="23"/>
      <c r="M252" s="23"/>
      <c r="N252" s="23"/>
    </row>
    <row r="253" spans="1:14">
      <c r="A253" s="31"/>
      <c r="B253" s="23"/>
      <c r="C253" s="23"/>
      <c r="D253" s="23"/>
      <c r="E253" s="24"/>
      <c r="F253" s="24"/>
      <c r="G253" s="23"/>
      <c r="H253" s="23"/>
      <c r="I253" s="23"/>
      <c r="J253" s="23"/>
      <c r="K253" s="23"/>
      <c r="L253" s="23"/>
      <c r="M253" s="23"/>
      <c r="N253" s="23"/>
    </row>
    <row r="254" spans="1:14">
      <c r="A254" s="31"/>
      <c r="B254" s="23"/>
      <c r="C254" s="23"/>
      <c r="D254" s="23"/>
      <c r="E254" s="24"/>
      <c r="F254" s="24"/>
      <c r="G254" s="23"/>
      <c r="H254" s="23"/>
      <c r="I254" s="23"/>
      <c r="J254" s="23"/>
      <c r="K254" s="23"/>
      <c r="L254" s="23"/>
      <c r="M254" s="23"/>
      <c r="N254" s="23"/>
    </row>
    <row r="255" spans="1:14">
      <c r="A255" s="31"/>
      <c r="B255" s="23"/>
      <c r="C255" s="23"/>
      <c r="D255" s="23"/>
      <c r="E255" s="24"/>
      <c r="F255" s="24"/>
      <c r="G255" s="23"/>
      <c r="H255" s="23"/>
      <c r="I255" s="23"/>
      <c r="J255" s="23"/>
      <c r="K255" s="23"/>
      <c r="L255" s="23"/>
      <c r="M255" s="23"/>
      <c r="N255" s="23"/>
    </row>
    <row r="256" spans="1:14">
      <c r="A256" s="31"/>
      <c r="B256" s="23"/>
      <c r="C256" s="23"/>
      <c r="D256" s="23"/>
      <c r="E256" s="24"/>
      <c r="F256" s="24"/>
      <c r="G256" s="23"/>
      <c r="H256" s="23"/>
      <c r="I256" s="23"/>
      <c r="J256" s="23"/>
      <c r="K256" s="23"/>
      <c r="L256" s="23"/>
      <c r="M256" s="23"/>
      <c r="N256" s="23"/>
    </row>
    <row r="257" spans="1:14">
      <c r="A257" s="31"/>
      <c r="B257" s="23"/>
      <c r="C257" s="23"/>
      <c r="D257" s="23"/>
      <c r="E257" s="24"/>
      <c r="F257" s="24"/>
      <c r="G257" s="23"/>
      <c r="H257" s="23"/>
      <c r="I257" s="23"/>
      <c r="J257" s="23"/>
      <c r="K257" s="23"/>
      <c r="L257" s="23"/>
      <c r="M257" s="23"/>
      <c r="N257" s="23"/>
    </row>
    <row r="258" spans="1:14">
      <c r="A258" s="31"/>
      <c r="B258" s="23"/>
      <c r="C258" s="23"/>
      <c r="D258" s="23"/>
      <c r="E258" s="24"/>
      <c r="F258" s="24"/>
      <c r="G258" s="23"/>
      <c r="H258" s="23"/>
      <c r="I258" s="23"/>
      <c r="J258" s="23"/>
      <c r="K258" s="23"/>
      <c r="L258" s="23"/>
      <c r="M258" s="23"/>
      <c r="N258" s="23"/>
    </row>
    <row r="259" spans="1:14">
      <c r="A259" s="31"/>
      <c r="B259" s="23"/>
      <c r="C259" s="23"/>
      <c r="D259" s="23"/>
      <c r="E259" s="24"/>
      <c r="F259" s="24"/>
      <c r="G259" s="23"/>
      <c r="H259" s="23"/>
      <c r="I259" s="23"/>
      <c r="J259" s="23"/>
      <c r="K259" s="23"/>
      <c r="L259" s="23"/>
      <c r="M259" s="23"/>
      <c r="N259" s="23"/>
    </row>
    <row r="260" spans="1:14">
      <c r="A260" s="31"/>
      <c r="B260" s="23"/>
      <c r="C260" s="23"/>
      <c r="D260" s="23"/>
      <c r="E260" s="24"/>
      <c r="F260" s="24"/>
      <c r="G260" s="23"/>
      <c r="H260" s="23"/>
      <c r="I260" s="23"/>
      <c r="J260" s="23"/>
      <c r="K260" s="23"/>
      <c r="L260" s="23"/>
      <c r="M260" s="23"/>
      <c r="N260" s="23"/>
    </row>
    <row r="261" spans="1:14">
      <c r="A261" s="31"/>
      <c r="B261" s="23"/>
      <c r="C261" s="23"/>
      <c r="D261" s="23"/>
      <c r="E261" s="24"/>
      <c r="F261" s="24"/>
      <c r="G261" s="23"/>
      <c r="H261" s="23"/>
      <c r="I261" s="23"/>
      <c r="J261" s="23"/>
      <c r="K261" s="23"/>
      <c r="L261" s="23"/>
      <c r="M261" s="23"/>
      <c r="N261" s="23"/>
    </row>
    <row r="262" spans="1:14">
      <c r="A262" s="31"/>
      <c r="B262" s="23"/>
      <c r="C262" s="23"/>
      <c r="D262" s="23"/>
      <c r="E262" s="24"/>
      <c r="F262" s="24"/>
      <c r="G262" s="23"/>
      <c r="H262" s="23"/>
      <c r="I262" s="23"/>
      <c r="J262" s="23"/>
      <c r="K262" s="23"/>
      <c r="L262" s="23"/>
      <c r="M262" s="23"/>
      <c r="N262" s="23"/>
    </row>
    <row r="263" spans="1:14">
      <c r="A263" s="31"/>
      <c r="B263" s="23"/>
      <c r="C263" s="23"/>
      <c r="D263" s="23"/>
      <c r="E263" s="24"/>
      <c r="F263" s="24"/>
      <c r="G263" s="23"/>
      <c r="H263" s="23"/>
      <c r="I263" s="23"/>
      <c r="J263" s="23"/>
      <c r="K263" s="23"/>
      <c r="L263" s="23"/>
      <c r="M263" s="23"/>
      <c r="N263" s="23"/>
    </row>
    <row r="264" spans="1:14">
      <c r="A264" s="31"/>
      <c r="B264" s="23"/>
      <c r="C264" s="23"/>
      <c r="D264" s="23"/>
      <c r="E264" s="24"/>
      <c r="F264" s="24"/>
      <c r="G264" s="23"/>
      <c r="H264" s="23"/>
      <c r="I264" s="23"/>
      <c r="J264" s="23"/>
      <c r="K264" s="23"/>
      <c r="L264" s="23"/>
      <c r="M264" s="23"/>
      <c r="N264" s="23"/>
    </row>
    <row r="265" spans="1:14">
      <c r="A265" s="31"/>
      <c r="B265" s="23"/>
      <c r="C265" s="23"/>
      <c r="D265" s="23"/>
      <c r="E265" s="24"/>
      <c r="F265" s="24"/>
      <c r="G265" s="23"/>
      <c r="H265" s="23"/>
      <c r="I265" s="23"/>
      <c r="J265" s="23"/>
      <c r="K265" s="23"/>
      <c r="L265" s="23"/>
      <c r="M265" s="23"/>
      <c r="N265" s="23"/>
    </row>
    <row r="266" spans="1:14">
      <c r="A266" s="31"/>
      <c r="B266" s="23"/>
      <c r="C266" s="23"/>
      <c r="D266" s="23"/>
      <c r="E266" s="24"/>
      <c r="F266" s="24"/>
      <c r="G266" s="23"/>
      <c r="H266" s="23"/>
      <c r="I266" s="23"/>
      <c r="J266" s="23"/>
      <c r="K266" s="23"/>
      <c r="L266" s="23"/>
      <c r="M266" s="23"/>
      <c r="N266" s="23"/>
    </row>
    <row r="267" spans="1:14">
      <c r="A267" s="31"/>
      <c r="B267" s="23"/>
      <c r="C267" s="23"/>
      <c r="D267" s="23"/>
      <c r="E267" s="24"/>
      <c r="F267" s="24"/>
      <c r="G267" s="23"/>
      <c r="H267" s="23"/>
      <c r="I267" s="23"/>
      <c r="J267" s="23"/>
      <c r="K267" s="23"/>
      <c r="L267" s="23"/>
      <c r="M267" s="23"/>
      <c r="N267" s="23"/>
    </row>
    <row r="268" spans="1:14">
      <c r="A268" s="31"/>
      <c r="B268" s="23"/>
      <c r="C268" s="23"/>
      <c r="D268" s="23"/>
      <c r="E268" s="24"/>
      <c r="F268" s="24"/>
      <c r="G268" s="23"/>
      <c r="H268" s="23"/>
      <c r="I268" s="23"/>
      <c r="J268" s="23"/>
      <c r="K268" s="23"/>
      <c r="L268" s="23"/>
      <c r="M268" s="23"/>
      <c r="N268" s="23"/>
    </row>
    <row r="269" spans="1:14">
      <c r="A269" s="31"/>
      <c r="B269" s="23"/>
      <c r="C269" s="23"/>
      <c r="D269" s="23"/>
      <c r="E269" s="24"/>
      <c r="F269" s="24"/>
      <c r="G269" s="23"/>
      <c r="H269" s="23"/>
      <c r="I269" s="23"/>
      <c r="J269" s="23"/>
      <c r="K269" s="23"/>
      <c r="L269" s="23"/>
      <c r="M269" s="23"/>
      <c r="N269" s="23"/>
    </row>
    <row r="270" spans="1:14">
      <c r="A270" s="31"/>
      <c r="B270" s="23"/>
      <c r="C270" s="23"/>
      <c r="D270" s="23"/>
      <c r="E270" s="24"/>
      <c r="F270" s="24"/>
      <c r="G270" s="23"/>
      <c r="H270" s="23"/>
      <c r="I270" s="23"/>
      <c r="J270" s="23"/>
      <c r="K270" s="23"/>
      <c r="L270" s="23"/>
      <c r="M270" s="23"/>
      <c r="N270" s="23"/>
    </row>
    <row r="271" spans="1:14">
      <c r="A271" s="31"/>
      <c r="B271" s="23"/>
      <c r="C271" s="23"/>
      <c r="D271" s="23"/>
      <c r="E271" s="24"/>
      <c r="F271" s="24"/>
      <c r="G271" s="23"/>
      <c r="H271" s="23"/>
      <c r="I271" s="23"/>
      <c r="J271" s="23"/>
      <c r="K271" s="23"/>
      <c r="L271" s="23"/>
      <c r="M271" s="23"/>
      <c r="N271" s="23"/>
    </row>
    <row r="272" spans="1:14">
      <c r="A272" s="31"/>
      <c r="B272" s="23"/>
      <c r="C272" s="23"/>
      <c r="D272" s="23"/>
      <c r="E272" s="24"/>
      <c r="F272" s="24"/>
      <c r="G272" s="23"/>
      <c r="H272" s="23"/>
      <c r="I272" s="23"/>
      <c r="J272" s="23"/>
      <c r="K272" s="23"/>
      <c r="L272" s="23"/>
      <c r="M272" s="23"/>
      <c r="N272" s="23"/>
    </row>
    <row r="273" spans="1:14">
      <c r="A273" s="31"/>
      <c r="B273" s="23"/>
      <c r="C273" s="23"/>
      <c r="D273" s="23"/>
      <c r="E273" s="24"/>
      <c r="F273" s="24"/>
      <c r="G273" s="23"/>
      <c r="H273" s="23"/>
      <c r="I273" s="23"/>
      <c r="J273" s="23"/>
      <c r="K273" s="23"/>
      <c r="L273" s="23"/>
      <c r="M273" s="23"/>
      <c r="N273" s="23"/>
    </row>
    <row r="274" spans="1:14">
      <c r="A274" s="31"/>
      <c r="B274" s="23"/>
      <c r="C274" s="23"/>
      <c r="D274" s="23"/>
      <c r="E274" s="24"/>
      <c r="F274" s="24"/>
      <c r="G274" s="23"/>
      <c r="H274" s="23"/>
      <c r="I274" s="23"/>
      <c r="J274" s="23"/>
      <c r="K274" s="23"/>
      <c r="L274" s="23"/>
      <c r="M274" s="23"/>
      <c r="N274" s="23"/>
    </row>
    <row r="275" spans="1:14">
      <c r="A275" s="31"/>
      <c r="B275" s="23"/>
      <c r="C275" s="23"/>
      <c r="D275" s="23"/>
      <c r="E275" s="24"/>
      <c r="F275" s="24"/>
      <c r="G275" s="23"/>
      <c r="H275" s="23"/>
      <c r="I275" s="23"/>
      <c r="J275" s="23"/>
      <c r="K275" s="23"/>
      <c r="L275" s="23"/>
      <c r="M275" s="23"/>
      <c r="N275" s="23"/>
    </row>
    <row r="276" spans="1:14">
      <c r="A276" s="31"/>
      <c r="B276" s="23"/>
      <c r="C276" s="23"/>
      <c r="D276" s="23"/>
      <c r="E276" s="24"/>
      <c r="F276" s="24"/>
      <c r="G276" s="23"/>
      <c r="H276" s="23"/>
      <c r="I276" s="23"/>
      <c r="J276" s="23"/>
      <c r="K276" s="23"/>
      <c r="L276" s="23"/>
      <c r="M276" s="23"/>
      <c r="N276" s="23"/>
    </row>
    <row r="277" spans="1:14">
      <c r="A277" s="31"/>
      <c r="B277" s="23"/>
      <c r="C277" s="23"/>
      <c r="D277" s="23"/>
      <c r="E277" s="24"/>
      <c r="F277" s="24"/>
      <c r="G277" s="23"/>
      <c r="H277" s="23"/>
      <c r="I277" s="23"/>
      <c r="J277" s="23"/>
      <c r="K277" s="23"/>
      <c r="L277" s="23"/>
      <c r="M277" s="23"/>
      <c r="N277" s="23"/>
    </row>
    <row r="278" spans="1:14">
      <c r="A278" s="31"/>
      <c r="B278" s="23"/>
      <c r="C278" s="23"/>
      <c r="D278" s="23"/>
      <c r="E278" s="24"/>
      <c r="F278" s="24"/>
      <c r="G278" s="23"/>
      <c r="H278" s="23"/>
      <c r="I278" s="23"/>
      <c r="J278" s="23"/>
      <c r="K278" s="23"/>
      <c r="L278" s="23"/>
      <c r="M278" s="23"/>
      <c r="N278" s="23"/>
    </row>
    <row r="279" spans="1:14">
      <c r="A279" s="31"/>
      <c r="B279" s="23"/>
      <c r="C279" s="23"/>
      <c r="D279" s="23"/>
      <c r="E279" s="24"/>
      <c r="F279" s="24"/>
      <c r="G279" s="23"/>
      <c r="H279" s="23"/>
      <c r="I279" s="23"/>
      <c r="J279" s="23"/>
      <c r="K279" s="23"/>
      <c r="L279" s="23"/>
      <c r="M279" s="23"/>
      <c r="N279" s="23"/>
    </row>
    <row r="280" spans="1:14">
      <c r="A280" s="31"/>
      <c r="B280" s="23"/>
      <c r="C280" s="23"/>
      <c r="D280" s="23"/>
      <c r="E280" s="24"/>
      <c r="F280" s="24"/>
      <c r="G280" s="23"/>
      <c r="H280" s="23"/>
      <c r="I280" s="23"/>
      <c r="J280" s="23"/>
      <c r="K280" s="23"/>
      <c r="L280" s="23"/>
      <c r="M280" s="23"/>
      <c r="N280" s="23"/>
    </row>
    <row r="281" spans="1:14">
      <c r="A281" s="31"/>
      <c r="B281" s="23"/>
      <c r="C281" s="23"/>
      <c r="D281" s="23"/>
      <c r="E281" s="24"/>
      <c r="F281" s="24"/>
      <c r="G281" s="23"/>
      <c r="H281" s="23"/>
      <c r="I281" s="23"/>
      <c r="J281" s="23"/>
      <c r="K281" s="23"/>
      <c r="L281" s="23"/>
      <c r="M281" s="23"/>
      <c r="N281" s="23"/>
    </row>
    <row r="282" spans="1:14">
      <c r="A282" s="31"/>
      <c r="B282" s="23"/>
      <c r="C282" s="23"/>
      <c r="D282" s="23"/>
      <c r="E282" s="24"/>
      <c r="F282" s="24"/>
      <c r="G282" s="23"/>
      <c r="H282" s="23"/>
      <c r="I282" s="23"/>
      <c r="J282" s="23"/>
      <c r="K282" s="23"/>
      <c r="L282" s="23"/>
      <c r="M282" s="23"/>
      <c r="N282" s="23"/>
    </row>
    <row r="283" spans="1:14">
      <c r="A283" s="31"/>
      <c r="B283" s="23"/>
      <c r="C283" s="23"/>
      <c r="D283" s="23"/>
      <c r="E283" s="24"/>
      <c r="F283" s="24"/>
      <c r="G283" s="23"/>
      <c r="H283" s="23"/>
      <c r="I283" s="23"/>
      <c r="J283" s="23"/>
      <c r="K283" s="23"/>
      <c r="L283" s="23"/>
      <c r="M283" s="23"/>
      <c r="N283" s="23"/>
    </row>
    <row r="284" spans="1:14">
      <c r="A284" s="31"/>
      <c r="B284" s="23"/>
      <c r="C284" s="23"/>
      <c r="D284" s="23"/>
      <c r="E284" s="24"/>
      <c r="F284" s="24"/>
      <c r="G284" s="23"/>
      <c r="H284" s="23"/>
      <c r="I284" s="23"/>
      <c r="J284" s="23"/>
      <c r="K284" s="23"/>
      <c r="L284" s="23"/>
      <c r="M284" s="23"/>
      <c r="N284" s="23"/>
    </row>
    <row r="285" spans="1:14">
      <c r="A285" s="31"/>
      <c r="B285" s="23"/>
      <c r="C285" s="23"/>
      <c r="D285" s="23"/>
      <c r="E285" s="24"/>
      <c r="F285" s="24"/>
      <c r="G285" s="23"/>
      <c r="H285" s="23"/>
      <c r="I285" s="23"/>
      <c r="J285" s="23"/>
      <c r="K285" s="23"/>
      <c r="L285" s="23"/>
      <c r="M285" s="23"/>
      <c r="N285" s="23"/>
    </row>
    <row r="286" spans="1:14">
      <c r="A286" s="31"/>
      <c r="B286" s="23"/>
      <c r="C286" s="23"/>
      <c r="D286" s="23"/>
      <c r="E286" s="24"/>
      <c r="F286" s="24"/>
      <c r="G286" s="23"/>
      <c r="H286" s="23"/>
      <c r="I286" s="23"/>
      <c r="J286" s="23"/>
      <c r="K286" s="23"/>
      <c r="L286" s="23"/>
      <c r="M286" s="23"/>
      <c r="N286" s="23"/>
    </row>
    <row r="287" spans="1:14">
      <c r="A287" s="31"/>
      <c r="B287" s="23"/>
      <c r="C287" s="23"/>
      <c r="D287" s="23"/>
      <c r="E287" s="24"/>
      <c r="F287" s="24"/>
      <c r="G287" s="23"/>
      <c r="H287" s="23"/>
      <c r="I287" s="23"/>
      <c r="J287" s="23"/>
      <c r="K287" s="23"/>
      <c r="L287" s="23"/>
      <c r="M287" s="23"/>
      <c r="N287" s="23"/>
    </row>
    <row r="288" spans="1:14">
      <c r="A288" s="31"/>
      <c r="B288" s="23"/>
      <c r="C288" s="23"/>
      <c r="D288" s="23"/>
      <c r="E288" s="24"/>
      <c r="F288" s="24"/>
      <c r="G288" s="23"/>
      <c r="H288" s="23"/>
      <c r="I288" s="23"/>
      <c r="J288" s="23"/>
      <c r="K288" s="23"/>
      <c r="L288" s="23"/>
      <c r="M288" s="23"/>
      <c r="N288" s="23"/>
    </row>
    <row r="289" spans="1:14">
      <c r="A289" s="31"/>
      <c r="B289" s="23"/>
      <c r="C289" s="23"/>
      <c r="D289" s="23"/>
      <c r="E289" s="24"/>
      <c r="F289" s="24"/>
      <c r="G289" s="23"/>
      <c r="H289" s="23"/>
      <c r="I289" s="23"/>
      <c r="J289" s="23"/>
      <c r="K289" s="23"/>
      <c r="L289" s="23"/>
      <c r="M289" s="23"/>
      <c r="N289" s="23"/>
    </row>
    <row r="290" spans="1:14">
      <c r="A290" s="31"/>
      <c r="B290" s="23"/>
      <c r="C290" s="23"/>
      <c r="D290" s="23"/>
      <c r="E290" s="24"/>
      <c r="F290" s="24"/>
      <c r="G290" s="23"/>
      <c r="H290" s="23"/>
      <c r="I290" s="23"/>
      <c r="J290" s="23"/>
      <c r="K290" s="23"/>
      <c r="L290" s="23"/>
      <c r="M290" s="23"/>
      <c r="N290" s="23"/>
    </row>
    <row r="291" spans="1:14">
      <c r="A291" s="31"/>
      <c r="B291" s="23"/>
      <c r="C291" s="23"/>
      <c r="D291" s="23"/>
      <c r="E291" s="24"/>
      <c r="F291" s="24"/>
      <c r="G291" s="23"/>
      <c r="H291" s="23"/>
      <c r="I291" s="23"/>
      <c r="J291" s="23"/>
      <c r="K291" s="23"/>
      <c r="L291" s="23"/>
      <c r="M291" s="23"/>
      <c r="N291" s="23"/>
    </row>
    <row r="292" spans="1:14">
      <c r="A292" s="31"/>
      <c r="B292" s="23"/>
      <c r="C292" s="23"/>
      <c r="D292" s="23"/>
      <c r="E292" s="24"/>
      <c r="F292" s="24"/>
      <c r="G292" s="23"/>
      <c r="H292" s="23"/>
      <c r="I292" s="23"/>
      <c r="J292" s="23"/>
      <c r="K292" s="23"/>
      <c r="L292" s="23"/>
      <c r="M292" s="23"/>
      <c r="N292" s="23"/>
    </row>
    <row r="293" spans="1:14">
      <c r="A293" s="31"/>
      <c r="B293" s="23"/>
      <c r="C293" s="23"/>
      <c r="D293" s="23"/>
      <c r="E293" s="24"/>
      <c r="F293" s="24"/>
      <c r="G293" s="23"/>
      <c r="H293" s="23"/>
      <c r="I293" s="23"/>
      <c r="J293" s="23"/>
      <c r="K293" s="23"/>
      <c r="L293" s="23"/>
      <c r="M293" s="23"/>
      <c r="N293" s="23"/>
    </row>
    <row r="294" spans="1:14">
      <c r="A294" s="31"/>
      <c r="B294" s="23"/>
      <c r="C294" s="23"/>
      <c r="D294" s="23"/>
      <c r="E294" s="24"/>
      <c r="F294" s="24"/>
      <c r="G294" s="23"/>
      <c r="H294" s="23"/>
      <c r="I294" s="23"/>
      <c r="J294" s="23"/>
      <c r="K294" s="23"/>
      <c r="L294" s="23"/>
      <c r="M294" s="23"/>
      <c r="N294" s="23"/>
    </row>
    <row r="295" spans="1:14">
      <c r="A295" s="31"/>
      <c r="B295" s="23"/>
      <c r="C295" s="23"/>
      <c r="D295" s="23"/>
      <c r="E295" s="24"/>
      <c r="F295" s="24"/>
      <c r="G295" s="23"/>
      <c r="H295" s="23"/>
      <c r="I295" s="23"/>
      <c r="J295" s="23"/>
      <c r="K295" s="23"/>
      <c r="L295" s="23"/>
      <c r="M295" s="23"/>
      <c r="N295" s="23"/>
    </row>
    <row r="296" spans="1:14">
      <c r="A296" s="31"/>
      <c r="B296" s="23"/>
      <c r="C296" s="23"/>
      <c r="D296" s="23"/>
      <c r="E296" s="24"/>
      <c r="F296" s="24"/>
      <c r="G296" s="23"/>
      <c r="H296" s="23"/>
      <c r="I296" s="23"/>
      <c r="J296" s="23"/>
      <c r="K296" s="23"/>
      <c r="L296" s="23"/>
      <c r="M296" s="23"/>
      <c r="N296" s="23"/>
    </row>
    <row r="297" spans="1:14">
      <c r="A297" s="31"/>
      <c r="B297" s="23"/>
      <c r="C297" s="23"/>
      <c r="D297" s="23"/>
      <c r="E297" s="24"/>
      <c r="F297" s="24"/>
      <c r="G297" s="23"/>
      <c r="H297" s="23"/>
      <c r="I297" s="23"/>
      <c r="J297" s="23"/>
      <c r="K297" s="23"/>
      <c r="L297" s="23"/>
      <c r="M297" s="23"/>
      <c r="N297" s="23"/>
    </row>
    <row r="298" spans="1:14">
      <c r="A298" s="31"/>
      <c r="B298" s="23"/>
      <c r="C298" s="23"/>
      <c r="D298" s="23"/>
      <c r="E298" s="24"/>
      <c r="F298" s="24"/>
      <c r="G298" s="23"/>
      <c r="H298" s="23"/>
      <c r="I298" s="23"/>
      <c r="J298" s="23"/>
      <c r="K298" s="23"/>
      <c r="L298" s="23"/>
      <c r="M298" s="23"/>
      <c r="N298" s="23"/>
    </row>
    <row r="299" spans="1:14">
      <c r="A299" s="31"/>
      <c r="B299" s="23"/>
      <c r="C299" s="23"/>
      <c r="D299" s="23"/>
      <c r="E299" s="24"/>
      <c r="F299" s="24"/>
      <c r="G299" s="23"/>
      <c r="H299" s="23"/>
      <c r="I299" s="23"/>
      <c r="J299" s="23"/>
      <c r="K299" s="23"/>
      <c r="L299" s="23"/>
      <c r="M299" s="23"/>
      <c r="N299" s="23"/>
    </row>
    <row r="300" spans="1:14">
      <c r="A300" s="31"/>
      <c r="B300" s="23"/>
      <c r="C300" s="23"/>
      <c r="D300" s="23"/>
      <c r="E300" s="24"/>
      <c r="F300" s="24"/>
      <c r="G300" s="23"/>
      <c r="H300" s="23"/>
      <c r="I300" s="23"/>
      <c r="J300" s="23"/>
      <c r="K300" s="23"/>
      <c r="L300" s="23"/>
      <c r="M300" s="23"/>
      <c r="N300" s="23"/>
    </row>
    <row r="301" spans="1:14">
      <c r="A301" s="31"/>
      <c r="B301" s="23"/>
      <c r="C301" s="23"/>
      <c r="D301" s="23"/>
      <c r="E301" s="24"/>
      <c r="F301" s="24"/>
      <c r="G301" s="23"/>
      <c r="H301" s="23"/>
      <c r="I301" s="23"/>
      <c r="J301" s="23"/>
      <c r="K301" s="23"/>
      <c r="L301" s="23"/>
      <c r="M301" s="23"/>
      <c r="N301" s="23"/>
    </row>
    <row r="302" spans="1:14">
      <c r="A302" s="31"/>
      <c r="B302" s="23"/>
      <c r="C302" s="23"/>
      <c r="D302" s="23"/>
      <c r="E302" s="24"/>
      <c r="F302" s="24"/>
      <c r="G302" s="23"/>
      <c r="H302" s="23"/>
      <c r="I302" s="23"/>
      <c r="J302" s="23"/>
      <c r="K302" s="23"/>
      <c r="L302" s="23"/>
      <c r="M302" s="23"/>
      <c r="N302" s="23"/>
    </row>
    <row r="303" spans="1:14">
      <c r="A303" s="31"/>
      <c r="B303" s="23"/>
      <c r="C303" s="23"/>
      <c r="D303" s="23"/>
      <c r="E303" s="24"/>
      <c r="F303" s="24"/>
      <c r="G303" s="23"/>
      <c r="H303" s="23"/>
      <c r="I303" s="23"/>
      <c r="J303" s="23"/>
      <c r="K303" s="23"/>
      <c r="L303" s="23"/>
      <c r="M303" s="23"/>
      <c r="N303" s="23"/>
    </row>
    <row r="304" spans="1:14">
      <c r="A304" s="31"/>
      <c r="B304" s="23"/>
      <c r="C304" s="23"/>
      <c r="D304" s="23"/>
      <c r="E304" s="24"/>
      <c r="F304" s="24"/>
      <c r="G304" s="23"/>
      <c r="H304" s="23"/>
      <c r="I304" s="23"/>
      <c r="J304" s="23"/>
      <c r="K304" s="23"/>
      <c r="L304" s="23"/>
      <c r="M304" s="23"/>
      <c r="N304" s="23"/>
    </row>
    <row r="305" spans="1:14">
      <c r="A305" s="31"/>
      <c r="B305" s="23"/>
      <c r="C305" s="23"/>
      <c r="D305" s="23"/>
      <c r="E305" s="24"/>
      <c r="F305" s="24"/>
      <c r="G305" s="23"/>
      <c r="H305" s="23"/>
      <c r="I305" s="23"/>
      <c r="J305" s="23"/>
      <c r="K305" s="23"/>
      <c r="L305" s="23"/>
      <c r="M305" s="23"/>
      <c r="N305" s="23"/>
    </row>
    <row r="306" spans="1:14">
      <c r="A306" s="31"/>
      <c r="B306" s="23"/>
      <c r="C306" s="23"/>
      <c r="D306" s="23"/>
      <c r="E306" s="24"/>
      <c r="F306" s="24"/>
      <c r="G306" s="23"/>
      <c r="H306" s="23"/>
      <c r="I306" s="23"/>
      <c r="J306" s="23"/>
      <c r="K306" s="23"/>
      <c r="L306" s="23"/>
      <c r="M306" s="23"/>
      <c r="N306" s="23"/>
    </row>
    <row r="307" spans="1:14">
      <c r="A307" s="31"/>
      <c r="B307" s="23"/>
      <c r="C307" s="23"/>
      <c r="D307" s="23"/>
      <c r="E307" s="24"/>
      <c r="F307" s="24"/>
      <c r="G307" s="23"/>
      <c r="H307" s="23"/>
      <c r="I307" s="23"/>
      <c r="J307" s="23"/>
      <c r="K307" s="23"/>
      <c r="L307" s="23"/>
      <c r="M307" s="23"/>
      <c r="N307" s="23"/>
    </row>
    <row r="308" spans="1:14">
      <c r="A308" s="31"/>
      <c r="B308" s="23"/>
      <c r="C308" s="23"/>
      <c r="D308" s="23"/>
      <c r="E308" s="24"/>
      <c r="F308" s="24"/>
      <c r="G308" s="23"/>
      <c r="H308" s="23"/>
      <c r="I308" s="23"/>
      <c r="J308" s="23"/>
      <c r="K308" s="23"/>
      <c r="L308" s="23"/>
      <c r="M308" s="23"/>
      <c r="N308" s="23"/>
    </row>
    <row r="309" spans="1:14">
      <c r="A309" s="31"/>
      <c r="B309" s="23"/>
      <c r="C309" s="23"/>
      <c r="D309" s="23"/>
      <c r="E309" s="24"/>
      <c r="F309" s="24"/>
      <c r="G309" s="23"/>
      <c r="H309" s="23"/>
      <c r="I309" s="23"/>
      <c r="J309" s="23"/>
      <c r="K309" s="23"/>
      <c r="L309" s="23"/>
      <c r="M309" s="23"/>
      <c r="N309" s="23"/>
    </row>
    <row r="310" spans="1:14">
      <c r="A310" s="31"/>
      <c r="B310" s="23"/>
      <c r="C310" s="23"/>
      <c r="D310" s="23"/>
      <c r="E310" s="24"/>
      <c r="F310" s="24"/>
      <c r="G310" s="23"/>
      <c r="H310" s="23"/>
      <c r="I310" s="23"/>
      <c r="J310" s="23"/>
      <c r="K310" s="23"/>
      <c r="L310" s="23"/>
      <c r="M310" s="23"/>
      <c r="N310" s="23"/>
    </row>
    <row r="311" spans="1:14">
      <c r="A311" s="31"/>
      <c r="B311" s="23"/>
      <c r="C311" s="23"/>
      <c r="D311" s="23"/>
      <c r="E311" s="24"/>
      <c r="F311" s="24"/>
      <c r="G311" s="23"/>
      <c r="H311" s="23"/>
      <c r="I311" s="23"/>
      <c r="J311" s="23"/>
      <c r="K311" s="23"/>
      <c r="L311" s="23"/>
      <c r="M311" s="23"/>
      <c r="N311" s="23"/>
    </row>
    <row r="312" spans="1:14">
      <c r="A312" s="31"/>
      <c r="B312" s="23"/>
      <c r="C312" s="23"/>
      <c r="D312" s="23"/>
      <c r="E312" s="24"/>
      <c r="F312" s="24"/>
      <c r="G312" s="23"/>
      <c r="H312" s="23"/>
      <c r="I312" s="23"/>
      <c r="J312" s="23"/>
      <c r="K312" s="23"/>
      <c r="L312" s="23"/>
      <c r="M312" s="23"/>
      <c r="N312" s="23"/>
    </row>
    <row r="313" spans="1:14">
      <c r="A313" s="31"/>
      <c r="B313" s="23"/>
      <c r="C313" s="23"/>
      <c r="D313" s="23"/>
      <c r="E313" s="24"/>
      <c r="F313" s="24"/>
      <c r="G313" s="23"/>
      <c r="H313" s="23"/>
      <c r="I313" s="23"/>
      <c r="J313" s="23"/>
      <c r="K313" s="23"/>
      <c r="L313" s="23"/>
      <c r="M313" s="23"/>
      <c r="N313" s="23"/>
    </row>
    <row r="314" spans="1:14">
      <c r="A314" s="31"/>
      <c r="B314" s="23"/>
      <c r="C314" s="23"/>
      <c r="D314" s="23"/>
      <c r="E314" s="24"/>
      <c r="F314" s="24"/>
      <c r="G314" s="23"/>
      <c r="H314" s="23"/>
      <c r="I314" s="23"/>
      <c r="J314" s="23"/>
      <c r="K314" s="23"/>
      <c r="L314" s="23"/>
      <c r="M314" s="23"/>
      <c r="N314" s="23"/>
    </row>
    <row r="315" spans="1:14">
      <c r="A315" s="31"/>
      <c r="B315" s="23"/>
      <c r="C315" s="23"/>
      <c r="D315" s="23"/>
      <c r="E315" s="24"/>
      <c r="F315" s="24"/>
      <c r="G315" s="23"/>
      <c r="H315" s="23"/>
      <c r="I315" s="23"/>
      <c r="J315" s="23"/>
      <c r="K315" s="23"/>
      <c r="L315" s="23"/>
      <c r="M315" s="23"/>
      <c r="N315" s="23"/>
    </row>
    <row r="316" spans="1:14">
      <c r="A316" s="31"/>
      <c r="B316" s="23"/>
      <c r="C316" s="23"/>
      <c r="D316" s="23"/>
      <c r="E316" s="24"/>
      <c r="F316" s="24"/>
      <c r="G316" s="23"/>
      <c r="H316" s="23"/>
      <c r="I316" s="23"/>
      <c r="J316" s="23"/>
      <c r="K316" s="23"/>
      <c r="L316" s="23"/>
      <c r="M316" s="23"/>
      <c r="N316" s="23"/>
    </row>
    <row r="317" spans="1:14">
      <c r="A317" s="31"/>
      <c r="B317" s="23"/>
      <c r="C317" s="23"/>
      <c r="D317" s="23"/>
      <c r="E317" s="24"/>
      <c r="F317" s="24"/>
      <c r="G317" s="23"/>
      <c r="H317" s="23"/>
      <c r="I317" s="23"/>
      <c r="J317" s="23"/>
      <c r="K317" s="23"/>
      <c r="L317" s="23"/>
      <c r="M317" s="23"/>
      <c r="N317" s="23"/>
    </row>
    <row r="318" spans="1:14">
      <c r="A318" s="31"/>
      <c r="B318" s="23"/>
      <c r="C318" s="23"/>
      <c r="D318" s="23"/>
      <c r="E318" s="24"/>
      <c r="F318" s="24"/>
      <c r="G318" s="23"/>
      <c r="H318" s="23"/>
      <c r="I318" s="23"/>
      <c r="J318" s="23"/>
      <c r="K318" s="23"/>
      <c r="L318" s="23"/>
      <c r="M318" s="23"/>
      <c r="N318" s="23"/>
    </row>
    <row r="319" spans="1:14">
      <c r="A319" s="31"/>
      <c r="B319" s="23"/>
      <c r="C319" s="23"/>
      <c r="D319" s="23"/>
      <c r="E319" s="24"/>
      <c r="F319" s="24"/>
      <c r="G319" s="23"/>
      <c r="H319" s="23"/>
      <c r="I319" s="23"/>
      <c r="J319" s="23"/>
      <c r="K319" s="23"/>
      <c r="L319" s="23"/>
      <c r="M319" s="23"/>
      <c r="N319" s="23"/>
    </row>
    <row r="320" spans="1:14">
      <c r="A320" s="31"/>
      <c r="B320" s="23"/>
      <c r="C320" s="23"/>
      <c r="D320" s="23"/>
      <c r="E320" s="24"/>
      <c r="F320" s="24"/>
      <c r="G320" s="23"/>
      <c r="H320" s="23"/>
      <c r="I320" s="23"/>
      <c r="J320" s="23"/>
      <c r="K320" s="23"/>
      <c r="L320" s="23"/>
      <c r="M320" s="23"/>
      <c r="N320" s="23"/>
    </row>
    <row r="321" spans="1:14">
      <c r="A321" s="31"/>
      <c r="B321" s="23"/>
      <c r="C321" s="23"/>
      <c r="D321" s="23"/>
      <c r="E321" s="24"/>
      <c r="F321" s="24"/>
      <c r="G321" s="23"/>
      <c r="H321" s="23"/>
      <c r="I321" s="23"/>
      <c r="J321" s="23"/>
      <c r="K321" s="23"/>
      <c r="L321" s="23"/>
      <c r="M321" s="23"/>
      <c r="N321" s="23"/>
    </row>
    <row r="322" spans="1:14">
      <c r="A322" s="31"/>
      <c r="B322" s="23"/>
      <c r="C322" s="23"/>
      <c r="D322" s="23"/>
      <c r="E322" s="24"/>
      <c r="F322" s="24"/>
      <c r="G322" s="23"/>
      <c r="H322" s="23"/>
      <c r="I322" s="23"/>
      <c r="J322" s="23"/>
      <c r="K322" s="23"/>
      <c r="L322" s="23"/>
      <c r="M322" s="23"/>
      <c r="N322" s="23"/>
    </row>
    <row r="323" spans="1:14">
      <c r="A323" s="31"/>
      <c r="B323" s="23"/>
      <c r="C323" s="23"/>
      <c r="D323" s="23"/>
      <c r="E323" s="24"/>
      <c r="F323" s="24"/>
      <c r="G323" s="23"/>
      <c r="H323" s="23"/>
      <c r="I323" s="23"/>
      <c r="J323" s="23"/>
      <c r="K323" s="23"/>
      <c r="L323" s="23"/>
      <c r="M323" s="23"/>
      <c r="N323" s="23"/>
    </row>
    <row r="324" spans="1:14">
      <c r="A324" s="31"/>
      <c r="B324" s="23"/>
      <c r="C324" s="23"/>
      <c r="D324" s="23"/>
      <c r="E324" s="24"/>
      <c r="F324" s="24"/>
      <c r="G324" s="23"/>
      <c r="H324" s="23"/>
      <c r="I324" s="23"/>
      <c r="J324" s="23"/>
      <c r="K324" s="23"/>
      <c r="L324" s="23"/>
      <c r="M324" s="23"/>
      <c r="N324" s="23"/>
    </row>
    <row r="325" spans="1:14">
      <c r="A325" s="31"/>
      <c r="B325" s="23"/>
      <c r="C325" s="23"/>
      <c r="D325" s="23"/>
      <c r="E325" s="24"/>
      <c r="F325" s="24"/>
      <c r="G325" s="23"/>
      <c r="H325" s="23"/>
      <c r="I325" s="23"/>
      <c r="J325" s="23"/>
      <c r="K325" s="23"/>
      <c r="L325" s="23"/>
      <c r="M325" s="23"/>
      <c r="N325" s="23"/>
    </row>
    <row r="326" spans="1:14">
      <c r="A326" s="31"/>
      <c r="B326" s="23"/>
      <c r="C326" s="23"/>
      <c r="D326" s="23"/>
      <c r="E326" s="24"/>
      <c r="F326" s="24"/>
      <c r="G326" s="23"/>
      <c r="H326" s="23"/>
      <c r="I326" s="23"/>
      <c r="J326" s="23"/>
      <c r="K326" s="23"/>
      <c r="L326" s="23"/>
      <c r="M326" s="23"/>
      <c r="N326" s="23"/>
    </row>
    <row r="327" spans="1:14">
      <c r="A327" s="31"/>
      <c r="B327" s="23"/>
      <c r="C327" s="23"/>
      <c r="D327" s="23"/>
      <c r="E327" s="24"/>
      <c r="F327" s="24"/>
      <c r="G327" s="23"/>
      <c r="H327" s="23"/>
      <c r="I327" s="23"/>
      <c r="J327" s="23"/>
      <c r="K327" s="23"/>
      <c r="L327" s="23"/>
      <c r="M327" s="23"/>
      <c r="N327" s="23"/>
    </row>
    <row r="328" spans="1:14">
      <c r="A328" s="31"/>
      <c r="B328" s="23"/>
      <c r="C328" s="23"/>
      <c r="D328" s="23"/>
      <c r="E328" s="24"/>
      <c r="F328" s="24"/>
      <c r="G328" s="23"/>
      <c r="H328" s="23"/>
      <c r="I328" s="23"/>
      <c r="J328" s="23"/>
      <c r="K328" s="23"/>
      <c r="L328" s="23"/>
      <c r="M328" s="23"/>
      <c r="N328" s="23"/>
    </row>
    <row r="329" spans="1:14">
      <c r="A329" s="31"/>
      <c r="B329" s="23"/>
      <c r="C329" s="23"/>
      <c r="D329" s="23"/>
      <c r="E329" s="24"/>
      <c r="F329" s="24"/>
      <c r="G329" s="23"/>
      <c r="H329" s="23"/>
      <c r="I329" s="23"/>
      <c r="J329" s="23"/>
      <c r="K329" s="23"/>
      <c r="L329" s="23"/>
      <c r="M329" s="23"/>
      <c r="N329" s="23"/>
    </row>
    <row r="330" spans="1:14">
      <c r="A330" s="31"/>
      <c r="B330" s="23"/>
      <c r="C330" s="23"/>
      <c r="D330" s="23"/>
      <c r="E330" s="24"/>
      <c r="F330" s="24"/>
      <c r="G330" s="23"/>
      <c r="H330" s="23"/>
      <c r="I330" s="23"/>
      <c r="J330" s="23"/>
      <c r="K330" s="23"/>
      <c r="L330" s="23"/>
      <c r="M330" s="23"/>
      <c r="N330" s="23"/>
    </row>
    <row r="331" spans="1:14">
      <c r="A331" s="31"/>
      <c r="B331" s="23"/>
      <c r="C331" s="23"/>
      <c r="D331" s="23"/>
      <c r="E331" s="24"/>
      <c r="F331" s="24"/>
      <c r="G331" s="23"/>
      <c r="H331" s="23"/>
      <c r="I331" s="23"/>
      <c r="J331" s="23"/>
      <c r="K331" s="23"/>
      <c r="L331" s="23"/>
      <c r="M331" s="23"/>
      <c r="N331" s="23"/>
    </row>
    <row r="332" spans="1:14">
      <c r="A332" s="31"/>
      <c r="B332" s="23"/>
      <c r="C332" s="23"/>
      <c r="D332" s="23"/>
      <c r="E332" s="24"/>
      <c r="F332" s="24"/>
      <c r="G332" s="23"/>
      <c r="H332" s="23"/>
      <c r="I332" s="23"/>
      <c r="J332" s="23"/>
      <c r="K332" s="23"/>
      <c r="L332" s="23"/>
      <c r="M332" s="23"/>
      <c r="N332" s="23"/>
    </row>
    <row r="333" spans="1:14">
      <c r="A333" s="31"/>
      <c r="B333" s="23"/>
      <c r="C333" s="23"/>
      <c r="D333" s="23"/>
      <c r="E333" s="24"/>
      <c r="F333" s="24"/>
      <c r="G333" s="23"/>
      <c r="H333" s="23"/>
      <c r="I333" s="23"/>
      <c r="J333" s="23"/>
      <c r="K333" s="23"/>
      <c r="L333" s="23"/>
      <c r="M333" s="23"/>
      <c r="N333" s="23"/>
    </row>
    <row r="334" spans="1:14">
      <c r="A334" s="31"/>
      <c r="B334" s="23"/>
      <c r="C334" s="23"/>
      <c r="D334" s="23"/>
      <c r="E334" s="24"/>
      <c r="F334" s="24"/>
      <c r="G334" s="23"/>
      <c r="H334" s="23"/>
      <c r="I334" s="23"/>
      <c r="J334" s="23"/>
      <c r="K334" s="23"/>
      <c r="L334" s="23"/>
      <c r="M334" s="23"/>
      <c r="N334" s="23"/>
    </row>
    <row r="335" spans="1:14">
      <c r="A335" s="31"/>
      <c r="B335" s="23"/>
      <c r="C335" s="23"/>
      <c r="D335" s="23"/>
      <c r="E335" s="24"/>
      <c r="F335" s="24"/>
      <c r="G335" s="23"/>
      <c r="H335" s="23"/>
      <c r="I335" s="23"/>
      <c r="J335" s="23"/>
      <c r="K335" s="23"/>
      <c r="L335" s="23"/>
      <c r="M335" s="23"/>
      <c r="N335" s="23"/>
    </row>
    <row r="336" spans="1:14">
      <c r="A336" s="31"/>
      <c r="B336" s="23"/>
      <c r="C336" s="23"/>
      <c r="D336" s="23"/>
      <c r="E336" s="24"/>
      <c r="F336" s="24"/>
      <c r="G336" s="23"/>
      <c r="H336" s="23"/>
      <c r="I336" s="23"/>
      <c r="J336" s="23"/>
      <c r="K336" s="23"/>
      <c r="L336" s="23"/>
      <c r="M336" s="23"/>
      <c r="N336" s="23"/>
    </row>
    <row r="339" ht="13.85" spans="1:2">
      <c r="A339" s="15"/>
      <c r="B339" s="15"/>
    </row>
  </sheetData>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877"/>
  <sheetViews>
    <sheetView workbookViewId="0">
      <selection activeCell="D9" sqref="D9"/>
    </sheetView>
  </sheetViews>
  <sheetFormatPr defaultColWidth="9" defaultRowHeight="13.5"/>
  <cols>
    <col min="1" max="1" width="21.2477876106195" style="3" customWidth="1"/>
    <col min="2" max="2" width="17.0619469026549" style="3" customWidth="1"/>
    <col min="3" max="3" width="26.0265486725664" style="3" customWidth="1"/>
    <col min="4" max="8" width="9.16814159292035" style="3" customWidth="1"/>
    <col min="9" max="9" width="10.6283185840708" style="3" customWidth="1"/>
    <col min="10" max="10" width="13.1681415929204" style="3" customWidth="1"/>
    <col min="11" max="11" width="9.33628318584071" style="3" customWidth="1"/>
    <col min="12" max="12" width="9.66371681415929" style="3" customWidth="1"/>
    <col min="18" max="18" width="12.9469026548673"/>
    <col min="21" max="21" width="12.9469026548673"/>
  </cols>
  <sheetData>
    <row r="1" ht="13.85" spans="1:12">
      <c r="A1" s="4" t="s">
        <v>671</v>
      </c>
      <c r="B1" s="5"/>
      <c r="C1" s="5"/>
      <c r="D1" s="5"/>
      <c r="E1" s="5"/>
      <c r="F1" s="5"/>
      <c r="G1" s="5"/>
      <c r="H1" s="5"/>
      <c r="I1" s="5"/>
      <c r="J1" s="5"/>
      <c r="K1" s="5"/>
      <c r="L1" s="5"/>
    </row>
    <row r="2" ht="13.9" spans="1:13">
      <c r="A2" s="11" t="s">
        <v>61</v>
      </c>
      <c r="B2" s="11" t="s">
        <v>50</v>
      </c>
      <c r="C2" s="11" t="s">
        <v>672</v>
      </c>
      <c r="D2" s="11" t="s">
        <v>673</v>
      </c>
      <c r="E2" s="11" t="s">
        <v>674</v>
      </c>
      <c r="F2" s="11" t="s">
        <v>675</v>
      </c>
      <c r="G2" s="11" t="s">
        <v>676</v>
      </c>
      <c r="H2" s="11" t="s">
        <v>677</v>
      </c>
      <c r="I2" s="11" t="s">
        <v>678</v>
      </c>
      <c r="J2" s="11" t="s">
        <v>679</v>
      </c>
      <c r="K2" s="11" t="s">
        <v>680</v>
      </c>
      <c r="L2" s="11" t="s">
        <v>681</v>
      </c>
      <c r="M2" s="11" t="s">
        <v>682</v>
      </c>
    </row>
    <row r="3" s="16" customFormat="1" ht="13.85" spans="1:13">
      <c r="A3" s="7" t="s">
        <v>10</v>
      </c>
      <c r="B3" s="7" t="s">
        <v>15</v>
      </c>
      <c r="C3" s="7" t="s">
        <v>683</v>
      </c>
      <c r="D3" s="7">
        <v>19</v>
      </c>
      <c r="E3" s="12">
        <v>-0.000340546511393963</v>
      </c>
      <c r="F3" s="45" t="s">
        <v>684</v>
      </c>
      <c r="G3" s="45" t="s">
        <v>685</v>
      </c>
      <c r="H3" s="12">
        <v>-0.00495099140404111</v>
      </c>
      <c r="I3" s="45" t="s">
        <v>686</v>
      </c>
      <c r="J3" s="45" t="s">
        <v>687</v>
      </c>
      <c r="K3" s="45" t="s">
        <v>688</v>
      </c>
      <c r="L3" s="45" t="s">
        <v>689</v>
      </c>
      <c r="M3" s="45" t="s">
        <v>685</v>
      </c>
    </row>
    <row r="4" s="16" customFormat="1" ht="13.85" spans="1:13">
      <c r="A4" s="7" t="s">
        <v>10</v>
      </c>
      <c r="B4" s="7" t="s">
        <v>15</v>
      </c>
      <c r="C4" s="7" t="s">
        <v>690</v>
      </c>
      <c r="D4" s="7">
        <v>19</v>
      </c>
      <c r="E4" s="12">
        <v>-0.000258720085134127</v>
      </c>
      <c r="F4" s="45" t="s">
        <v>691</v>
      </c>
      <c r="G4" s="45" t="s">
        <v>692</v>
      </c>
      <c r="H4" s="12">
        <v>-0.0109016859712032</v>
      </c>
      <c r="I4" s="45" t="s">
        <v>693</v>
      </c>
      <c r="J4" s="45" t="s">
        <v>694</v>
      </c>
      <c r="K4" s="45" t="s">
        <v>695</v>
      </c>
      <c r="L4" s="45" t="s">
        <v>696</v>
      </c>
      <c r="M4" s="45" t="s">
        <v>697</v>
      </c>
    </row>
    <row r="5" s="16" customFormat="1" ht="13.85" spans="1:13">
      <c r="A5" s="7" t="s">
        <v>10</v>
      </c>
      <c r="B5" s="7" t="s">
        <v>15</v>
      </c>
      <c r="C5" s="7" t="s">
        <v>698</v>
      </c>
      <c r="D5" s="7">
        <v>19</v>
      </c>
      <c r="E5" s="45" t="s">
        <v>699</v>
      </c>
      <c r="F5" s="45" t="s">
        <v>700</v>
      </c>
      <c r="G5" s="45" t="s">
        <v>701</v>
      </c>
      <c r="H5" s="12">
        <v>-0.00236953819412265</v>
      </c>
      <c r="I5" s="45" t="s">
        <v>702</v>
      </c>
      <c r="J5" s="45" t="s">
        <v>703</v>
      </c>
      <c r="K5" s="45" t="s">
        <v>704</v>
      </c>
      <c r="L5" s="45" t="s">
        <v>705</v>
      </c>
      <c r="M5" s="45" t="s">
        <v>706</v>
      </c>
    </row>
    <row r="6" s="16" customFormat="1" ht="13.85" spans="1:13">
      <c r="A6" s="7" t="s">
        <v>10</v>
      </c>
      <c r="B6" s="7" t="s">
        <v>15</v>
      </c>
      <c r="C6" s="7" t="s">
        <v>707</v>
      </c>
      <c r="D6" s="7">
        <v>19</v>
      </c>
      <c r="E6" s="45" t="s">
        <v>708</v>
      </c>
      <c r="F6" s="45" t="s">
        <v>709</v>
      </c>
      <c r="G6" s="45" t="s">
        <v>710</v>
      </c>
      <c r="H6" s="12">
        <v>-0.00376866880033247</v>
      </c>
      <c r="I6" s="45" t="s">
        <v>711</v>
      </c>
      <c r="J6" s="45" t="s">
        <v>712</v>
      </c>
      <c r="K6" s="45" t="s">
        <v>713</v>
      </c>
      <c r="L6" s="45" t="s">
        <v>714</v>
      </c>
      <c r="M6" s="45" t="s">
        <v>715</v>
      </c>
    </row>
    <row r="7" s="16" customFormat="1" ht="13.85" spans="1:13">
      <c r="A7" s="7" t="s">
        <v>10</v>
      </c>
      <c r="B7" s="7" t="s">
        <v>716</v>
      </c>
      <c r="C7" s="12" t="s">
        <v>717</v>
      </c>
      <c r="D7" s="7">
        <v>19</v>
      </c>
      <c r="E7" s="12">
        <v>-0.0370431305600338</v>
      </c>
      <c r="F7" s="45" t="s">
        <v>718</v>
      </c>
      <c r="G7" s="45" t="s">
        <v>719</v>
      </c>
      <c r="H7" s="12">
        <v>-0.101111370256179</v>
      </c>
      <c r="I7" s="45" t="s">
        <v>720</v>
      </c>
      <c r="J7" s="45" t="s">
        <v>721</v>
      </c>
      <c r="K7" s="45" t="s">
        <v>722</v>
      </c>
      <c r="L7" s="45" t="s">
        <v>723</v>
      </c>
      <c r="M7" s="45" t="s">
        <v>724</v>
      </c>
    </row>
    <row r="8" s="16" customFormat="1" ht="13.85" spans="1:13">
      <c r="A8" s="7" t="s">
        <v>10</v>
      </c>
      <c r="B8" s="7" t="s">
        <v>716</v>
      </c>
      <c r="C8" s="7" t="s">
        <v>690</v>
      </c>
      <c r="D8" s="7">
        <v>19</v>
      </c>
      <c r="E8" s="12">
        <v>-0.00191938209594202</v>
      </c>
      <c r="F8" s="45" t="s">
        <v>725</v>
      </c>
      <c r="G8" s="45" t="s">
        <v>726</v>
      </c>
      <c r="H8" s="12">
        <v>-0.150466984880244</v>
      </c>
      <c r="I8" s="45" t="s">
        <v>727</v>
      </c>
      <c r="J8" s="45" t="s">
        <v>728</v>
      </c>
      <c r="K8" s="45" t="s">
        <v>729</v>
      </c>
      <c r="L8" s="45" t="s">
        <v>730</v>
      </c>
      <c r="M8" s="45" t="s">
        <v>697</v>
      </c>
    </row>
    <row r="9" s="16" customFormat="1" ht="13.85" spans="1:13">
      <c r="A9" s="7" t="s">
        <v>10</v>
      </c>
      <c r="B9" s="7" t="s">
        <v>716</v>
      </c>
      <c r="C9" s="7" t="s">
        <v>698</v>
      </c>
      <c r="D9" s="7">
        <v>19</v>
      </c>
      <c r="E9" s="12">
        <v>-0.0111982969710463</v>
      </c>
      <c r="F9" s="45" t="s">
        <v>731</v>
      </c>
      <c r="G9" s="45" t="s">
        <v>732</v>
      </c>
      <c r="H9" s="12">
        <v>-0.0807353002552619</v>
      </c>
      <c r="I9" s="45" t="s">
        <v>733</v>
      </c>
      <c r="J9" s="45" t="s">
        <v>734</v>
      </c>
      <c r="K9" s="45" t="s">
        <v>735</v>
      </c>
      <c r="L9" s="45" t="s">
        <v>736</v>
      </c>
      <c r="M9" s="45" t="s">
        <v>737</v>
      </c>
    </row>
    <row r="10" s="16" customFormat="1" ht="13.85" spans="1:13">
      <c r="A10" s="7" t="s">
        <v>10</v>
      </c>
      <c r="B10" s="7" t="s">
        <v>716</v>
      </c>
      <c r="C10" s="7" t="s">
        <v>707</v>
      </c>
      <c r="D10" s="7">
        <v>19</v>
      </c>
      <c r="E10" s="45" t="s">
        <v>738</v>
      </c>
      <c r="F10" s="45" t="s">
        <v>739</v>
      </c>
      <c r="G10" s="45" t="s">
        <v>740</v>
      </c>
      <c r="H10" s="12">
        <v>-0.0700286525632817</v>
      </c>
      <c r="I10" s="45" t="s">
        <v>741</v>
      </c>
      <c r="J10" s="45" t="s">
        <v>742</v>
      </c>
      <c r="K10" s="45" t="s">
        <v>743</v>
      </c>
      <c r="L10" s="45" t="s">
        <v>744</v>
      </c>
      <c r="M10" s="45" t="s">
        <v>715</v>
      </c>
    </row>
    <row r="11" ht="13.85" spans="1:13">
      <c r="A11" s="7" t="s">
        <v>10</v>
      </c>
      <c r="B11" s="7" t="s">
        <v>22</v>
      </c>
      <c r="C11" s="7" t="s">
        <v>683</v>
      </c>
      <c r="D11" s="7">
        <v>6</v>
      </c>
      <c r="E11" s="45" t="s">
        <v>745</v>
      </c>
      <c r="F11" s="45" t="s">
        <v>746</v>
      </c>
      <c r="G11" s="45" t="s">
        <v>747</v>
      </c>
      <c r="H11" s="12">
        <v>-0.000731635171204819</v>
      </c>
      <c r="I11" s="45" t="s">
        <v>748</v>
      </c>
      <c r="J11" s="45" t="s">
        <v>749</v>
      </c>
      <c r="K11" s="45" t="s">
        <v>750</v>
      </c>
      <c r="L11" s="45" t="s">
        <v>751</v>
      </c>
      <c r="M11" s="45" t="s">
        <v>685</v>
      </c>
    </row>
    <row r="12" ht="13.85" spans="1:13">
      <c r="A12" s="7" t="s">
        <v>10</v>
      </c>
      <c r="B12" s="7" t="s">
        <v>22</v>
      </c>
      <c r="C12" s="7" t="s">
        <v>690</v>
      </c>
      <c r="D12" s="7">
        <v>6</v>
      </c>
      <c r="E12" s="45" t="s">
        <v>752</v>
      </c>
      <c r="F12" s="45" t="s">
        <v>753</v>
      </c>
      <c r="G12" s="45" t="s">
        <v>754</v>
      </c>
      <c r="H12" s="12">
        <v>-0.0015089336543118</v>
      </c>
      <c r="I12" s="45" t="s">
        <v>755</v>
      </c>
      <c r="J12" s="45" t="s">
        <v>756</v>
      </c>
      <c r="K12" s="45" t="s">
        <v>757</v>
      </c>
      <c r="L12" s="45" t="s">
        <v>758</v>
      </c>
      <c r="M12" s="45" t="s">
        <v>697</v>
      </c>
    </row>
    <row r="13" ht="13.85" spans="1:13">
      <c r="A13" s="7" t="s">
        <v>10</v>
      </c>
      <c r="B13" s="7" t="s">
        <v>22</v>
      </c>
      <c r="C13" s="7" t="s">
        <v>698</v>
      </c>
      <c r="D13" s="7">
        <v>6</v>
      </c>
      <c r="E13" s="45" t="s">
        <v>759</v>
      </c>
      <c r="F13" s="45" t="s">
        <v>760</v>
      </c>
      <c r="G13" s="45" t="s">
        <v>761</v>
      </c>
      <c r="H13" s="12">
        <v>-0.000799042702341681</v>
      </c>
      <c r="I13" s="45" t="s">
        <v>762</v>
      </c>
      <c r="J13" s="45" t="s">
        <v>763</v>
      </c>
      <c r="K13" s="45" t="s">
        <v>764</v>
      </c>
      <c r="L13" s="45" t="s">
        <v>765</v>
      </c>
      <c r="M13" s="45" t="s">
        <v>737</v>
      </c>
    </row>
    <row r="14" ht="13.85" spans="1:13">
      <c r="A14" s="7" t="s">
        <v>10</v>
      </c>
      <c r="B14" s="7" t="s">
        <v>22</v>
      </c>
      <c r="C14" s="7" t="s">
        <v>707</v>
      </c>
      <c r="D14" s="7">
        <v>6</v>
      </c>
      <c r="E14" s="45" t="s">
        <v>766</v>
      </c>
      <c r="F14" s="45" t="s">
        <v>767</v>
      </c>
      <c r="G14" s="45" t="s">
        <v>768</v>
      </c>
      <c r="H14" s="12">
        <v>-0.000814725538217896</v>
      </c>
      <c r="I14" s="45" t="s">
        <v>769</v>
      </c>
      <c r="J14" s="45" t="s">
        <v>770</v>
      </c>
      <c r="K14" s="45" t="s">
        <v>771</v>
      </c>
      <c r="L14" s="45" t="s">
        <v>772</v>
      </c>
      <c r="M14" s="45" t="s">
        <v>715</v>
      </c>
    </row>
    <row r="15" ht="13.85" spans="1:13">
      <c r="A15" s="7" t="s">
        <v>10</v>
      </c>
      <c r="B15" s="7" t="s">
        <v>773</v>
      </c>
      <c r="C15" s="7" t="s">
        <v>683</v>
      </c>
      <c r="D15" s="7">
        <v>21</v>
      </c>
      <c r="E15" s="45" t="s">
        <v>774</v>
      </c>
      <c r="F15" s="45" t="s">
        <v>775</v>
      </c>
      <c r="G15" s="45" t="s">
        <v>776</v>
      </c>
      <c r="H15" s="12">
        <v>-0.00033494050504942</v>
      </c>
      <c r="I15" s="45" t="s">
        <v>777</v>
      </c>
      <c r="J15" s="45" t="s">
        <v>778</v>
      </c>
      <c r="K15" s="45" t="s">
        <v>779</v>
      </c>
      <c r="L15" s="45" t="s">
        <v>780</v>
      </c>
      <c r="M15" s="45" t="s">
        <v>724</v>
      </c>
    </row>
    <row r="16" ht="13.85" spans="1:13">
      <c r="A16" s="7" t="s">
        <v>10</v>
      </c>
      <c r="B16" s="7" t="s">
        <v>773</v>
      </c>
      <c r="C16" s="7" t="s">
        <v>690</v>
      </c>
      <c r="D16" s="7">
        <v>21</v>
      </c>
      <c r="E16" s="45" t="s">
        <v>781</v>
      </c>
      <c r="F16" s="45" t="s">
        <v>782</v>
      </c>
      <c r="G16" s="45" t="s">
        <v>783</v>
      </c>
      <c r="H16" s="12">
        <v>-0.00129990589384231</v>
      </c>
      <c r="I16" s="45" t="s">
        <v>784</v>
      </c>
      <c r="J16" s="45" t="s">
        <v>785</v>
      </c>
      <c r="K16" s="45" t="s">
        <v>786</v>
      </c>
      <c r="L16" s="45" t="s">
        <v>787</v>
      </c>
      <c r="M16" s="45" t="s">
        <v>697</v>
      </c>
    </row>
    <row r="17" ht="13.85" spans="1:13">
      <c r="A17" s="7" t="s">
        <v>10</v>
      </c>
      <c r="B17" s="7" t="s">
        <v>773</v>
      </c>
      <c r="C17" s="7" t="s">
        <v>698</v>
      </c>
      <c r="D17" s="7">
        <v>21</v>
      </c>
      <c r="E17" s="12">
        <v>-1.19657839981414e-5</v>
      </c>
      <c r="F17" s="45" t="s">
        <v>788</v>
      </c>
      <c r="G17" s="45" t="s">
        <v>737</v>
      </c>
      <c r="H17" s="12">
        <v>-0.0010387792761624</v>
      </c>
      <c r="I17" s="45" t="s">
        <v>789</v>
      </c>
      <c r="J17" s="45" t="s">
        <v>790</v>
      </c>
      <c r="K17" s="45" t="s">
        <v>791</v>
      </c>
      <c r="L17" s="45" t="s">
        <v>792</v>
      </c>
      <c r="M17" s="45" t="s">
        <v>737</v>
      </c>
    </row>
    <row r="18" ht="13.85" spans="1:13">
      <c r="A18" s="7" t="s">
        <v>10</v>
      </c>
      <c r="B18" s="7" t="s">
        <v>773</v>
      </c>
      <c r="C18" s="7" t="s">
        <v>707</v>
      </c>
      <c r="D18" s="7">
        <v>21</v>
      </c>
      <c r="E18" s="12">
        <v>-1.41885847747998e-5</v>
      </c>
      <c r="F18" s="45" t="s">
        <v>793</v>
      </c>
      <c r="G18" s="45" t="s">
        <v>794</v>
      </c>
      <c r="H18" s="12">
        <v>-0.00114074258890389</v>
      </c>
      <c r="I18" s="45" t="s">
        <v>795</v>
      </c>
      <c r="J18" s="45" t="s">
        <v>796</v>
      </c>
      <c r="K18" s="45" t="s">
        <v>797</v>
      </c>
      <c r="L18" s="45" t="s">
        <v>798</v>
      </c>
      <c r="M18" s="45" t="s">
        <v>794</v>
      </c>
    </row>
    <row r="19" ht="13.85" spans="1:13">
      <c r="A19" s="7" t="s">
        <v>10</v>
      </c>
      <c r="B19" s="7" t="s">
        <v>28</v>
      </c>
      <c r="C19" s="7" t="s">
        <v>683</v>
      </c>
      <c r="D19" s="7">
        <v>19</v>
      </c>
      <c r="E19" s="12">
        <v>-0.0107371948177578</v>
      </c>
      <c r="F19" s="45" t="s">
        <v>799</v>
      </c>
      <c r="G19" s="45" t="s">
        <v>800</v>
      </c>
      <c r="H19" s="12">
        <v>-0.143719432738998</v>
      </c>
      <c r="I19" s="45" t="s">
        <v>801</v>
      </c>
      <c r="J19" s="45" t="s">
        <v>802</v>
      </c>
      <c r="K19" s="45" t="s">
        <v>803</v>
      </c>
      <c r="L19" s="45" t="s">
        <v>804</v>
      </c>
      <c r="M19" s="45" t="s">
        <v>685</v>
      </c>
    </row>
    <row r="20" ht="13.85" spans="1:13">
      <c r="A20" s="7" t="s">
        <v>10</v>
      </c>
      <c r="B20" s="7" t="s">
        <v>28</v>
      </c>
      <c r="C20" s="7" t="s">
        <v>690</v>
      </c>
      <c r="D20" s="7">
        <v>19</v>
      </c>
      <c r="E20" s="45" t="s">
        <v>805</v>
      </c>
      <c r="F20" s="45" t="s">
        <v>806</v>
      </c>
      <c r="G20" s="45" t="s">
        <v>807</v>
      </c>
      <c r="H20" s="12">
        <v>-0.257236607566514</v>
      </c>
      <c r="I20" s="45" t="s">
        <v>808</v>
      </c>
      <c r="J20" s="45" t="s">
        <v>809</v>
      </c>
      <c r="K20" s="45" t="s">
        <v>810</v>
      </c>
      <c r="L20" s="45" t="s">
        <v>811</v>
      </c>
      <c r="M20" s="45" t="s">
        <v>697</v>
      </c>
    </row>
    <row r="21" ht="13.85" spans="1:13">
      <c r="A21" s="7" t="s">
        <v>10</v>
      </c>
      <c r="B21" s="7" t="s">
        <v>28</v>
      </c>
      <c r="C21" s="7" t="s">
        <v>698</v>
      </c>
      <c r="D21" s="7">
        <v>19</v>
      </c>
      <c r="E21" s="45" t="s">
        <v>812</v>
      </c>
      <c r="F21" s="45" t="s">
        <v>813</v>
      </c>
      <c r="G21" s="45" t="s">
        <v>814</v>
      </c>
      <c r="H21" s="12">
        <v>-0.142177968294141</v>
      </c>
      <c r="I21" s="45" t="s">
        <v>815</v>
      </c>
      <c r="J21" s="45" t="s">
        <v>816</v>
      </c>
      <c r="K21" s="45" t="s">
        <v>817</v>
      </c>
      <c r="L21" s="45" t="s">
        <v>818</v>
      </c>
      <c r="M21" s="45" t="s">
        <v>737</v>
      </c>
    </row>
    <row r="22" ht="13.85" spans="1:13">
      <c r="A22" s="7" t="s">
        <v>10</v>
      </c>
      <c r="B22" s="7" t="s">
        <v>28</v>
      </c>
      <c r="C22" s="7" t="s">
        <v>707</v>
      </c>
      <c r="D22" s="7">
        <v>19</v>
      </c>
      <c r="E22" s="45" t="s">
        <v>819</v>
      </c>
      <c r="F22" s="45" t="s">
        <v>820</v>
      </c>
      <c r="G22" s="45" t="s">
        <v>821</v>
      </c>
      <c r="H22" s="12">
        <v>-0.147341435665005</v>
      </c>
      <c r="I22" s="45" t="s">
        <v>822</v>
      </c>
      <c r="J22" s="45" t="s">
        <v>823</v>
      </c>
      <c r="K22" s="45" t="s">
        <v>824</v>
      </c>
      <c r="L22" s="45" t="s">
        <v>825</v>
      </c>
      <c r="M22" s="45" t="s">
        <v>715</v>
      </c>
    </row>
    <row r="23" ht="13.85" spans="1:13">
      <c r="A23" s="7" t="s">
        <v>10</v>
      </c>
      <c r="B23" s="7" t="s">
        <v>826</v>
      </c>
      <c r="C23" s="7" t="s">
        <v>683</v>
      </c>
      <c r="D23" s="7">
        <v>6</v>
      </c>
      <c r="E23" s="12">
        <v>-0.000753338431793073</v>
      </c>
      <c r="F23" s="45" t="s">
        <v>827</v>
      </c>
      <c r="G23" s="45" t="s">
        <v>828</v>
      </c>
      <c r="H23" s="12">
        <v>-0.00160171103779234</v>
      </c>
      <c r="I23" s="45" t="s">
        <v>829</v>
      </c>
      <c r="J23" s="45" t="s">
        <v>830</v>
      </c>
      <c r="K23" s="45" t="s">
        <v>831</v>
      </c>
      <c r="L23" s="45" t="s">
        <v>832</v>
      </c>
      <c r="M23" s="45" t="s">
        <v>833</v>
      </c>
    </row>
    <row r="24" ht="13.85" spans="1:13">
      <c r="A24" s="7" t="s">
        <v>10</v>
      </c>
      <c r="B24" s="7" t="s">
        <v>826</v>
      </c>
      <c r="C24" s="7" t="s">
        <v>690</v>
      </c>
      <c r="D24" s="7">
        <v>6</v>
      </c>
      <c r="E24" s="12">
        <v>-0.00148996231104222</v>
      </c>
      <c r="F24" s="45" t="s">
        <v>834</v>
      </c>
      <c r="G24" s="45" t="s">
        <v>835</v>
      </c>
      <c r="H24" s="12">
        <v>-0.00326975516601873</v>
      </c>
      <c r="I24" s="45" t="s">
        <v>836</v>
      </c>
      <c r="J24" s="45" t="s">
        <v>837</v>
      </c>
      <c r="K24" s="45" t="s">
        <v>838</v>
      </c>
      <c r="L24" s="45" t="s">
        <v>839</v>
      </c>
      <c r="M24" s="45" t="s">
        <v>697</v>
      </c>
    </row>
    <row r="25" ht="13.85" spans="1:13">
      <c r="A25" s="7" t="s">
        <v>10</v>
      </c>
      <c r="B25" s="7" t="s">
        <v>826</v>
      </c>
      <c r="C25" s="7" t="s">
        <v>698</v>
      </c>
      <c r="D25" s="7">
        <v>6</v>
      </c>
      <c r="E25" s="12">
        <v>-0.000943648321328383</v>
      </c>
      <c r="F25" s="45" t="s">
        <v>840</v>
      </c>
      <c r="G25" s="45" t="s">
        <v>841</v>
      </c>
      <c r="H25" s="12">
        <v>-0.00190403162882095</v>
      </c>
      <c r="I25" s="45" t="s">
        <v>842</v>
      </c>
      <c r="J25" s="45" t="s">
        <v>843</v>
      </c>
      <c r="K25" s="45" t="s">
        <v>844</v>
      </c>
      <c r="L25" s="45" t="s">
        <v>845</v>
      </c>
      <c r="M25" s="45" t="s">
        <v>846</v>
      </c>
    </row>
    <row r="26" ht="13.85" spans="1:13">
      <c r="A26" s="7" t="s">
        <v>10</v>
      </c>
      <c r="B26" s="7" t="s">
        <v>826</v>
      </c>
      <c r="C26" s="7" t="s">
        <v>707</v>
      </c>
      <c r="D26" s="7">
        <v>6</v>
      </c>
      <c r="E26" s="12">
        <v>-0.00101588949506004</v>
      </c>
      <c r="F26" s="45" t="s">
        <v>847</v>
      </c>
      <c r="G26" s="45" t="s">
        <v>848</v>
      </c>
      <c r="H26" s="12">
        <v>-0.00212105677696947</v>
      </c>
      <c r="I26" s="45" t="s">
        <v>849</v>
      </c>
      <c r="J26" s="45" t="s">
        <v>850</v>
      </c>
      <c r="K26" s="45" t="s">
        <v>851</v>
      </c>
      <c r="L26" s="45" t="s">
        <v>852</v>
      </c>
      <c r="M26" s="45" t="s">
        <v>715</v>
      </c>
    </row>
    <row r="27" ht="13.85" spans="1:13">
      <c r="A27" s="17"/>
      <c r="B27" s="17"/>
      <c r="C27" s="18"/>
      <c r="D27" s="2"/>
      <c r="E27" s="2"/>
      <c r="F27" s="2"/>
      <c r="G27" s="2"/>
      <c r="H27" s="2"/>
      <c r="I27" s="2"/>
      <c r="J27" s="2"/>
      <c r="K27" s="2"/>
      <c r="L27" s="2"/>
      <c r="M27" s="2"/>
    </row>
    <row r="28" ht="13.85" spans="1:13">
      <c r="A28" s="17" t="s">
        <v>853</v>
      </c>
      <c r="B28" s="17"/>
      <c r="C28" s="18"/>
      <c r="D28" s="2"/>
      <c r="E28" s="2"/>
      <c r="F28" s="2"/>
      <c r="G28" s="2"/>
      <c r="H28" s="2"/>
      <c r="I28" s="2"/>
      <c r="J28" s="2"/>
      <c r="K28" s="2"/>
      <c r="L28" s="2"/>
      <c r="M28" s="2"/>
    </row>
    <row r="29" ht="13.9" spans="1:13">
      <c r="A29" s="11" t="s">
        <v>61</v>
      </c>
      <c r="B29" s="11" t="s">
        <v>50</v>
      </c>
      <c r="C29" s="11" t="s">
        <v>672</v>
      </c>
      <c r="D29" s="11" t="s">
        <v>673</v>
      </c>
      <c r="E29" s="11" t="s">
        <v>674</v>
      </c>
      <c r="F29" s="11" t="s">
        <v>675</v>
      </c>
      <c r="G29" s="11" t="s">
        <v>676</v>
      </c>
      <c r="H29" s="11" t="s">
        <v>677</v>
      </c>
      <c r="I29" s="11" t="s">
        <v>678</v>
      </c>
      <c r="J29" s="11" t="s">
        <v>679</v>
      </c>
      <c r="K29" s="11" t="s">
        <v>680</v>
      </c>
      <c r="L29" s="11" t="s">
        <v>681</v>
      </c>
      <c r="M29" s="11" t="s">
        <v>682</v>
      </c>
    </row>
    <row r="30" ht="13.85" spans="1:13">
      <c r="A30" s="7" t="s">
        <v>15</v>
      </c>
      <c r="B30" s="7" t="s">
        <v>10</v>
      </c>
      <c r="C30" s="7" t="s">
        <v>683</v>
      </c>
      <c r="D30" s="7">
        <v>28</v>
      </c>
      <c r="E30" s="45" t="s">
        <v>854</v>
      </c>
      <c r="F30" s="45" t="s">
        <v>855</v>
      </c>
      <c r="G30" s="45" t="s">
        <v>856</v>
      </c>
      <c r="H30" s="12">
        <v>-0.581077365219613</v>
      </c>
      <c r="I30" s="45" t="s">
        <v>857</v>
      </c>
      <c r="J30" s="45" t="s">
        <v>858</v>
      </c>
      <c r="K30" s="45" t="s">
        <v>859</v>
      </c>
      <c r="L30" s="45" t="s">
        <v>860</v>
      </c>
      <c r="M30" s="45" t="s">
        <v>861</v>
      </c>
    </row>
    <row r="31" ht="13.85" spans="1:13">
      <c r="A31" s="7" t="s">
        <v>15</v>
      </c>
      <c r="B31" s="7" t="s">
        <v>10</v>
      </c>
      <c r="C31" s="7" t="s">
        <v>690</v>
      </c>
      <c r="D31" s="7">
        <v>28</v>
      </c>
      <c r="E31" s="12">
        <v>-1.38709834090054</v>
      </c>
      <c r="F31" s="45" t="s">
        <v>862</v>
      </c>
      <c r="G31" s="45" t="s">
        <v>863</v>
      </c>
      <c r="H31" s="12">
        <v>-2.78508789239937</v>
      </c>
      <c r="I31" s="45" t="s">
        <v>864</v>
      </c>
      <c r="J31" s="45" t="s">
        <v>865</v>
      </c>
      <c r="K31" s="45" t="s">
        <v>866</v>
      </c>
      <c r="L31" s="45" t="s">
        <v>867</v>
      </c>
      <c r="M31" s="45" t="s">
        <v>868</v>
      </c>
    </row>
    <row r="32" ht="13.85" spans="1:13">
      <c r="A32" s="7" t="s">
        <v>15</v>
      </c>
      <c r="B32" s="7" t="s">
        <v>10</v>
      </c>
      <c r="C32" s="7" t="s">
        <v>698</v>
      </c>
      <c r="D32" s="7">
        <v>28</v>
      </c>
      <c r="E32" s="45" t="s">
        <v>869</v>
      </c>
      <c r="F32" s="45" t="s">
        <v>870</v>
      </c>
      <c r="G32" s="45" t="s">
        <v>871</v>
      </c>
      <c r="H32" s="12">
        <v>-0.731483242472428</v>
      </c>
      <c r="I32" s="45" t="s">
        <v>872</v>
      </c>
      <c r="J32" s="45" t="s">
        <v>873</v>
      </c>
      <c r="K32" s="45" t="s">
        <v>874</v>
      </c>
      <c r="L32" s="45" t="s">
        <v>875</v>
      </c>
      <c r="M32" s="45" t="s">
        <v>876</v>
      </c>
    </row>
    <row r="33" ht="13.85" spans="1:13">
      <c r="A33" s="7" t="s">
        <v>15</v>
      </c>
      <c r="B33" s="7" t="s">
        <v>10</v>
      </c>
      <c r="C33" s="7" t="s">
        <v>707</v>
      </c>
      <c r="D33" s="7">
        <v>28</v>
      </c>
      <c r="E33" s="45" t="s">
        <v>877</v>
      </c>
      <c r="F33" s="45" t="s">
        <v>878</v>
      </c>
      <c r="G33" s="45" t="s">
        <v>879</v>
      </c>
      <c r="H33" s="12">
        <v>-1.44654212769899</v>
      </c>
      <c r="I33" s="45" t="s">
        <v>880</v>
      </c>
      <c r="J33" s="45" t="s">
        <v>881</v>
      </c>
      <c r="K33" s="45" t="s">
        <v>882</v>
      </c>
      <c r="L33" s="45" t="s">
        <v>883</v>
      </c>
      <c r="M33" s="45" t="s">
        <v>879</v>
      </c>
    </row>
    <row r="34" ht="13.85" spans="1:13">
      <c r="A34" s="7" t="s">
        <v>716</v>
      </c>
      <c r="B34" s="7" t="s">
        <v>10</v>
      </c>
      <c r="C34" s="7" t="s">
        <v>683</v>
      </c>
      <c r="D34" s="7">
        <v>108</v>
      </c>
      <c r="E34" s="45" t="s">
        <v>884</v>
      </c>
      <c r="F34" s="45" t="s">
        <v>885</v>
      </c>
      <c r="G34" s="45" t="s">
        <v>861</v>
      </c>
      <c r="H34" s="12">
        <v>-0.0255670434988874</v>
      </c>
      <c r="I34" s="45" t="s">
        <v>886</v>
      </c>
      <c r="J34" s="45" t="s">
        <v>887</v>
      </c>
      <c r="K34" s="45" t="s">
        <v>888</v>
      </c>
      <c r="L34" s="45" t="s">
        <v>889</v>
      </c>
      <c r="M34" s="45" t="s">
        <v>861</v>
      </c>
    </row>
    <row r="35" ht="13.85" spans="1:13">
      <c r="A35" s="7" t="s">
        <v>716</v>
      </c>
      <c r="B35" s="7" t="s">
        <v>10</v>
      </c>
      <c r="C35" s="7" t="s">
        <v>690</v>
      </c>
      <c r="D35" s="7">
        <v>108</v>
      </c>
      <c r="E35" s="45" t="s">
        <v>890</v>
      </c>
      <c r="F35" s="45" t="s">
        <v>891</v>
      </c>
      <c r="G35" s="45" t="s">
        <v>892</v>
      </c>
      <c r="H35" s="12">
        <v>-0.0446006260446523</v>
      </c>
      <c r="I35" s="45" t="s">
        <v>893</v>
      </c>
      <c r="J35" s="45" t="s">
        <v>894</v>
      </c>
      <c r="K35" s="45" t="s">
        <v>895</v>
      </c>
      <c r="L35" s="45" t="s">
        <v>896</v>
      </c>
      <c r="M35" s="45" t="s">
        <v>892</v>
      </c>
    </row>
    <row r="36" ht="13.85" spans="1:13">
      <c r="A36" s="7" t="s">
        <v>716</v>
      </c>
      <c r="B36" s="7" t="s">
        <v>10</v>
      </c>
      <c r="C36" s="7" t="s">
        <v>698</v>
      </c>
      <c r="D36" s="7">
        <v>108</v>
      </c>
      <c r="E36" s="12">
        <v>-0.00467786374535556</v>
      </c>
      <c r="F36" s="45" t="s">
        <v>897</v>
      </c>
      <c r="G36" s="45" t="s">
        <v>876</v>
      </c>
      <c r="H36" s="12">
        <v>-0.0470413772271784</v>
      </c>
      <c r="I36" s="45" t="s">
        <v>898</v>
      </c>
      <c r="J36" s="45" t="s">
        <v>899</v>
      </c>
      <c r="K36" s="45" t="s">
        <v>900</v>
      </c>
      <c r="L36" s="12">
        <v>1.038404758758</v>
      </c>
      <c r="M36" s="45" t="s">
        <v>876</v>
      </c>
    </row>
    <row r="37" ht="13.85" spans="1:13">
      <c r="A37" s="7" t="s">
        <v>716</v>
      </c>
      <c r="B37" s="7" t="s">
        <v>10</v>
      </c>
      <c r="C37" s="7" t="s">
        <v>707</v>
      </c>
      <c r="D37" s="7">
        <v>108</v>
      </c>
      <c r="E37" s="45" t="s">
        <v>901</v>
      </c>
      <c r="F37" s="45" t="s">
        <v>902</v>
      </c>
      <c r="G37" s="45" t="s">
        <v>903</v>
      </c>
      <c r="H37" s="12">
        <v>-0.0561034893379799</v>
      </c>
      <c r="I37" s="45" t="s">
        <v>904</v>
      </c>
      <c r="J37" s="45" t="s">
        <v>905</v>
      </c>
      <c r="K37" s="45" t="s">
        <v>906</v>
      </c>
      <c r="L37" s="45" t="s">
        <v>907</v>
      </c>
      <c r="M37" s="45" t="s">
        <v>879</v>
      </c>
    </row>
    <row r="38" ht="13.85" spans="1:13">
      <c r="A38" s="7" t="s">
        <v>28</v>
      </c>
      <c r="B38" s="7" t="s">
        <v>10</v>
      </c>
      <c r="C38" s="7" t="s">
        <v>683</v>
      </c>
      <c r="D38" s="7">
        <v>4</v>
      </c>
      <c r="E38" s="12">
        <v>-0.0175096068334387</v>
      </c>
      <c r="F38" s="45" t="s">
        <v>908</v>
      </c>
      <c r="G38" s="45" t="s">
        <v>909</v>
      </c>
      <c r="H38" s="12">
        <v>-0.106645099840545</v>
      </c>
      <c r="I38" s="45" t="s">
        <v>910</v>
      </c>
      <c r="J38" s="45" t="s">
        <v>911</v>
      </c>
      <c r="K38" s="45" t="s">
        <v>912</v>
      </c>
      <c r="L38" s="45" t="s">
        <v>913</v>
      </c>
      <c r="M38" s="45" t="s">
        <v>861</v>
      </c>
    </row>
    <row r="39" ht="13.85" spans="1:13">
      <c r="A39" s="7" t="s">
        <v>28</v>
      </c>
      <c r="B39" s="7" t="s">
        <v>10</v>
      </c>
      <c r="C39" s="7" t="s">
        <v>690</v>
      </c>
      <c r="D39" s="7">
        <v>4</v>
      </c>
      <c r="E39" s="45" t="s">
        <v>914</v>
      </c>
      <c r="F39" s="45" t="s">
        <v>915</v>
      </c>
      <c r="G39" s="45" t="s">
        <v>916</v>
      </c>
      <c r="H39" s="12">
        <v>-0.107705791478612</v>
      </c>
      <c r="I39" s="45" t="s">
        <v>917</v>
      </c>
      <c r="J39" s="45" t="s">
        <v>918</v>
      </c>
      <c r="K39" s="45" t="s">
        <v>919</v>
      </c>
      <c r="L39" s="45" t="s">
        <v>920</v>
      </c>
      <c r="M39" s="45" t="s">
        <v>892</v>
      </c>
    </row>
    <row r="40" ht="13.85" spans="1:13">
      <c r="A40" s="7" t="s">
        <v>28</v>
      </c>
      <c r="B40" s="7" t="s">
        <v>10</v>
      </c>
      <c r="C40" s="7" t="s">
        <v>698</v>
      </c>
      <c r="D40" s="7">
        <v>4</v>
      </c>
      <c r="E40" s="12">
        <v>-0.0209555759684871</v>
      </c>
      <c r="F40" s="45" t="s">
        <v>921</v>
      </c>
      <c r="G40" s="45" t="s">
        <v>922</v>
      </c>
      <c r="H40" s="12">
        <v>-0.124975049282354</v>
      </c>
      <c r="I40" s="45" t="s">
        <v>923</v>
      </c>
      <c r="J40" s="45" t="s">
        <v>924</v>
      </c>
      <c r="K40" s="45" t="s">
        <v>925</v>
      </c>
      <c r="L40" s="45" t="s">
        <v>926</v>
      </c>
      <c r="M40" s="45" t="s">
        <v>876</v>
      </c>
    </row>
    <row r="41" ht="13.85" spans="1:13">
      <c r="A41" s="7" t="s">
        <v>28</v>
      </c>
      <c r="B41" s="7" t="s">
        <v>10</v>
      </c>
      <c r="C41" s="7" t="s">
        <v>707</v>
      </c>
      <c r="D41" s="7">
        <v>4</v>
      </c>
      <c r="E41" s="45" t="s">
        <v>927</v>
      </c>
      <c r="F41" s="45" t="s">
        <v>928</v>
      </c>
      <c r="G41" s="45" t="s">
        <v>929</v>
      </c>
      <c r="H41" s="12">
        <v>-0.096352780477836</v>
      </c>
      <c r="I41" s="45" t="s">
        <v>930</v>
      </c>
      <c r="J41" s="45" t="s">
        <v>931</v>
      </c>
      <c r="K41" s="45" t="s">
        <v>932</v>
      </c>
      <c r="L41" s="45" t="s">
        <v>933</v>
      </c>
      <c r="M41" s="45" t="s">
        <v>879</v>
      </c>
    </row>
    <row r="42" spans="1:12">
      <c r="A42" s="8"/>
      <c r="B42" s="8"/>
      <c r="C42" s="5"/>
      <c r="D42" s="8"/>
      <c r="E42" s="8"/>
      <c r="F42" s="8"/>
      <c r="G42" s="8"/>
      <c r="H42" s="8"/>
      <c r="I42" s="8"/>
      <c r="J42" s="8"/>
      <c r="K42" s="8"/>
      <c r="L42" s="8"/>
    </row>
    <row r="43" spans="1:12">
      <c r="A43" s="8"/>
      <c r="B43" s="8"/>
      <c r="C43" s="5"/>
      <c r="D43" s="8"/>
      <c r="E43" s="8"/>
      <c r="F43" s="8"/>
      <c r="G43" s="8"/>
      <c r="H43" s="8"/>
      <c r="I43" s="8"/>
      <c r="J43" s="8"/>
      <c r="K43" s="8"/>
      <c r="L43" s="8"/>
    </row>
    <row r="44" spans="1:12">
      <c r="A44" s="8"/>
      <c r="B44" s="8"/>
      <c r="C44" s="5"/>
      <c r="D44" s="8"/>
      <c r="E44" s="8"/>
      <c r="F44" s="8"/>
      <c r="G44" s="8"/>
      <c r="H44" s="8"/>
      <c r="I44" s="8"/>
      <c r="J44" s="8"/>
      <c r="K44" s="8"/>
      <c r="L44" s="8"/>
    </row>
    <row r="45" spans="1:12">
      <c r="A45" s="8"/>
      <c r="B45" s="8"/>
      <c r="C45" s="5"/>
      <c r="D45" s="8"/>
      <c r="E45" s="8"/>
      <c r="F45" s="8"/>
      <c r="G45" s="8"/>
      <c r="H45" s="8"/>
      <c r="I45" s="8"/>
      <c r="J45" s="8"/>
      <c r="K45" s="8"/>
      <c r="L45" s="8"/>
    </row>
    <row r="46" spans="1:3">
      <c r="A46" s="8"/>
      <c r="B46" s="8"/>
      <c r="C46" s="13"/>
    </row>
    <row r="47" spans="1:3">
      <c r="A47" s="8"/>
      <c r="B47" s="8"/>
      <c r="C47" s="13"/>
    </row>
    <row r="48" spans="1:3">
      <c r="A48" s="8"/>
      <c r="B48" s="8"/>
      <c r="C48" s="13"/>
    </row>
    <row r="49" spans="1:3">
      <c r="A49" s="8"/>
      <c r="B49" s="8"/>
      <c r="C49" s="13"/>
    </row>
    <row r="50" spans="1:3">
      <c r="A50" s="8"/>
      <c r="B50" s="8"/>
      <c r="C50" s="13"/>
    </row>
    <row r="51" spans="1:3">
      <c r="A51" s="8"/>
      <c r="B51" s="8"/>
      <c r="C51" s="13"/>
    </row>
    <row r="52" spans="1:3">
      <c r="A52" s="8"/>
      <c r="B52" s="8"/>
      <c r="C52" s="13"/>
    </row>
    <row r="53" spans="1:3">
      <c r="A53" s="8"/>
      <c r="B53" s="8"/>
      <c r="C53" s="13"/>
    </row>
    <row r="54" spans="1:12">
      <c r="A54" s="8"/>
      <c r="B54" s="8"/>
      <c r="C54" s="5"/>
      <c r="D54" s="8"/>
      <c r="E54" s="8"/>
      <c r="F54" s="8"/>
      <c r="G54" s="8"/>
      <c r="H54" s="8"/>
      <c r="I54" s="8"/>
      <c r="J54" s="8"/>
      <c r="K54" s="8"/>
      <c r="L54" s="8"/>
    </row>
    <row r="55" spans="1:12">
      <c r="A55" s="8"/>
      <c r="B55" s="8"/>
      <c r="C55" s="5"/>
      <c r="D55" s="8"/>
      <c r="E55" s="8"/>
      <c r="F55" s="8"/>
      <c r="G55" s="8"/>
      <c r="H55" s="8"/>
      <c r="I55" s="8"/>
      <c r="J55" s="8"/>
      <c r="K55" s="8"/>
      <c r="L55" s="8"/>
    </row>
    <row r="56" spans="1:12">
      <c r="A56" s="8"/>
      <c r="B56" s="8"/>
      <c r="C56" s="5"/>
      <c r="D56" s="8"/>
      <c r="E56" s="8"/>
      <c r="F56" s="8"/>
      <c r="G56" s="8"/>
      <c r="H56" s="8"/>
      <c r="I56" s="8"/>
      <c r="J56" s="8"/>
      <c r="K56" s="8"/>
      <c r="L56" s="8"/>
    </row>
    <row r="57" spans="1:3">
      <c r="A57" s="8"/>
      <c r="B57" s="8"/>
      <c r="C57" s="13"/>
    </row>
    <row r="58" spans="1:3">
      <c r="A58" s="8"/>
      <c r="B58" s="8"/>
      <c r="C58" s="13"/>
    </row>
    <row r="59" spans="1:3">
      <c r="A59" s="8"/>
      <c r="B59" s="8"/>
      <c r="C59" s="13"/>
    </row>
    <row r="60" spans="1:3">
      <c r="A60" s="8"/>
      <c r="B60" s="8"/>
      <c r="C60" s="13"/>
    </row>
    <row r="61" spans="1:12">
      <c r="A61" s="8"/>
      <c r="B61" s="8"/>
      <c r="C61" s="5"/>
      <c r="D61" s="8"/>
      <c r="E61" s="8"/>
      <c r="F61" s="8"/>
      <c r="G61" s="8"/>
      <c r="H61" s="8"/>
      <c r="I61" s="8"/>
      <c r="J61" s="8"/>
      <c r="K61" s="8"/>
      <c r="L61" s="8"/>
    </row>
    <row r="62" spans="1:12">
      <c r="A62" s="8"/>
      <c r="B62" s="8"/>
      <c r="C62" s="5"/>
      <c r="D62" s="8"/>
      <c r="E62" s="8"/>
      <c r="F62" s="8"/>
      <c r="G62" s="8"/>
      <c r="H62" s="8"/>
      <c r="I62" s="8"/>
      <c r="J62" s="8"/>
      <c r="K62" s="8"/>
      <c r="L62" s="8"/>
    </row>
    <row r="63" spans="1:12">
      <c r="A63" s="8"/>
      <c r="B63" s="8"/>
      <c r="C63" s="5"/>
      <c r="D63" s="8"/>
      <c r="E63" s="8"/>
      <c r="F63" s="8"/>
      <c r="G63" s="8"/>
      <c r="H63" s="8"/>
      <c r="I63" s="8"/>
      <c r="J63" s="8"/>
      <c r="K63" s="8"/>
      <c r="L63" s="8"/>
    </row>
    <row r="64" spans="1:12">
      <c r="A64" s="8"/>
      <c r="B64" s="8"/>
      <c r="C64" s="5"/>
      <c r="D64" s="8"/>
      <c r="E64" s="8"/>
      <c r="F64" s="8"/>
      <c r="G64" s="8"/>
      <c r="H64" s="8"/>
      <c r="I64" s="8"/>
      <c r="J64" s="8"/>
      <c r="K64" s="8"/>
      <c r="L64" s="8"/>
    </row>
    <row r="65" spans="1:12">
      <c r="A65" s="8"/>
      <c r="B65" s="8"/>
      <c r="C65" s="5"/>
      <c r="D65" s="8"/>
      <c r="E65" s="8"/>
      <c r="F65" s="8"/>
      <c r="G65" s="8"/>
      <c r="H65" s="8"/>
      <c r="I65" s="8"/>
      <c r="J65" s="8"/>
      <c r="K65" s="8"/>
      <c r="L65" s="8"/>
    </row>
    <row r="66" spans="1:12">
      <c r="A66" s="8"/>
      <c r="B66" s="8"/>
      <c r="C66" s="5"/>
      <c r="D66" s="8"/>
      <c r="E66" s="8"/>
      <c r="F66" s="8"/>
      <c r="G66" s="8"/>
      <c r="H66" s="8"/>
      <c r="I66" s="8"/>
      <c r="J66" s="8"/>
      <c r="K66" s="8"/>
      <c r="L66" s="8"/>
    </row>
    <row r="67" spans="1:12">
      <c r="A67" s="8"/>
      <c r="B67" s="8"/>
      <c r="C67" s="5"/>
      <c r="D67" s="8"/>
      <c r="E67" s="8"/>
      <c r="F67" s="8"/>
      <c r="G67" s="8"/>
      <c r="H67" s="8"/>
      <c r="I67" s="8"/>
      <c r="J67" s="8"/>
      <c r="K67" s="8"/>
      <c r="L67" s="8"/>
    </row>
    <row r="68" spans="1:12">
      <c r="A68" s="8"/>
      <c r="B68" s="8"/>
      <c r="C68" s="5"/>
      <c r="D68" s="8"/>
      <c r="E68" s="8"/>
      <c r="F68" s="8"/>
      <c r="G68" s="8"/>
      <c r="H68" s="8"/>
      <c r="I68" s="8"/>
      <c r="J68" s="8"/>
      <c r="K68" s="8"/>
      <c r="L68" s="8"/>
    </row>
    <row r="69" spans="1:12">
      <c r="A69" s="8"/>
      <c r="B69" s="8"/>
      <c r="C69" s="5"/>
      <c r="D69" s="8"/>
      <c r="E69" s="8"/>
      <c r="F69" s="8"/>
      <c r="G69" s="8"/>
      <c r="H69" s="8"/>
      <c r="I69" s="8"/>
      <c r="J69" s="8"/>
      <c r="K69" s="8"/>
      <c r="L69" s="8"/>
    </row>
    <row r="70" spans="1:12">
      <c r="A70" s="8"/>
      <c r="B70" s="8"/>
      <c r="C70" s="5"/>
      <c r="D70" s="8"/>
      <c r="E70" s="8"/>
      <c r="F70" s="8"/>
      <c r="G70" s="8"/>
      <c r="H70" s="8"/>
      <c r="I70" s="8"/>
      <c r="J70" s="8"/>
      <c r="K70" s="8"/>
      <c r="L70" s="8"/>
    </row>
    <row r="71" spans="1:12">
      <c r="A71" s="8"/>
      <c r="B71" s="8"/>
      <c r="C71" s="5"/>
      <c r="D71" s="8"/>
      <c r="E71" s="8"/>
      <c r="F71" s="8"/>
      <c r="G71" s="8"/>
      <c r="H71" s="8"/>
      <c r="I71" s="8"/>
      <c r="J71" s="8"/>
      <c r="K71" s="8"/>
      <c r="L71" s="8"/>
    </row>
    <row r="72" spans="1:12">
      <c r="A72" s="8"/>
      <c r="B72" s="8"/>
      <c r="C72" s="5"/>
      <c r="D72" s="8"/>
      <c r="E72" s="8"/>
      <c r="F72" s="8"/>
      <c r="G72" s="8"/>
      <c r="H72" s="8"/>
      <c r="I72" s="8"/>
      <c r="J72" s="8"/>
      <c r="K72" s="8"/>
      <c r="L72" s="8"/>
    </row>
    <row r="73" spans="1:12">
      <c r="A73" s="8"/>
      <c r="B73" s="8"/>
      <c r="C73" s="5"/>
      <c r="D73" s="8"/>
      <c r="E73" s="8"/>
      <c r="F73" s="8"/>
      <c r="G73" s="8"/>
      <c r="H73" s="8"/>
      <c r="I73" s="8"/>
      <c r="J73" s="8"/>
      <c r="K73" s="8"/>
      <c r="L73" s="8"/>
    </row>
    <row r="74" spans="1:12">
      <c r="A74" s="8"/>
      <c r="B74" s="8"/>
      <c r="C74" s="5"/>
      <c r="D74" s="8"/>
      <c r="E74" s="8"/>
      <c r="F74" s="8"/>
      <c r="G74" s="8"/>
      <c r="H74" s="8"/>
      <c r="I74" s="8"/>
      <c r="J74" s="8"/>
      <c r="K74" s="8"/>
      <c r="L74" s="8"/>
    </row>
    <row r="75" spans="1:12">
      <c r="A75" s="8"/>
      <c r="B75" s="8"/>
      <c r="C75" s="5"/>
      <c r="D75" s="8"/>
      <c r="E75" s="8"/>
      <c r="F75" s="8"/>
      <c r="G75" s="8"/>
      <c r="H75" s="8"/>
      <c r="I75" s="8"/>
      <c r="J75" s="8"/>
      <c r="K75" s="8"/>
      <c r="L75" s="8"/>
    </row>
    <row r="76" spans="1:12">
      <c r="A76" s="8"/>
      <c r="B76" s="8"/>
      <c r="C76" s="5"/>
      <c r="D76" s="8"/>
      <c r="E76" s="8"/>
      <c r="F76" s="8"/>
      <c r="G76" s="8"/>
      <c r="H76" s="8"/>
      <c r="I76" s="8"/>
      <c r="J76" s="8"/>
      <c r="K76" s="8"/>
      <c r="L76" s="8"/>
    </row>
    <row r="77" spans="1:12">
      <c r="A77" s="8"/>
      <c r="B77" s="8"/>
      <c r="C77" s="5"/>
      <c r="D77" s="8"/>
      <c r="E77" s="8"/>
      <c r="F77" s="8"/>
      <c r="G77" s="8"/>
      <c r="H77" s="8"/>
      <c r="I77" s="8"/>
      <c r="J77" s="8"/>
      <c r="K77" s="8"/>
      <c r="L77" s="8"/>
    </row>
    <row r="78" spans="1:12">
      <c r="A78" s="8"/>
      <c r="B78" s="8"/>
      <c r="C78" s="5"/>
      <c r="D78" s="8"/>
      <c r="E78" s="8"/>
      <c r="F78" s="8"/>
      <c r="G78" s="8"/>
      <c r="H78" s="8"/>
      <c r="I78" s="8"/>
      <c r="J78" s="8"/>
      <c r="K78" s="8"/>
      <c r="L78" s="8"/>
    </row>
    <row r="79" spans="1:12">
      <c r="A79" s="8"/>
      <c r="B79" s="8"/>
      <c r="C79" s="5"/>
      <c r="D79" s="8"/>
      <c r="E79" s="8"/>
      <c r="F79" s="8"/>
      <c r="G79" s="8"/>
      <c r="H79" s="8"/>
      <c r="I79" s="8"/>
      <c r="J79" s="8"/>
      <c r="K79" s="8"/>
      <c r="L79" s="8"/>
    </row>
    <row r="80" spans="1:12">
      <c r="A80" s="8"/>
      <c r="B80" s="8"/>
      <c r="C80" s="5"/>
      <c r="D80" s="8"/>
      <c r="E80" s="8"/>
      <c r="F80" s="8"/>
      <c r="G80" s="8"/>
      <c r="H80" s="8"/>
      <c r="I80" s="8"/>
      <c r="J80" s="8"/>
      <c r="K80" s="8"/>
      <c r="L80" s="8"/>
    </row>
    <row r="81" spans="1:12">
      <c r="A81" s="8"/>
      <c r="B81" s="8"/>
      <c r="C81" s="5"/>
      <c r="D81" s="8"/>
      <c r="E81" s="8"/>
      <c r="F81" s="8"/>
      <c r="G81" s="8"/>
      <c r="H81" s="8"/>
      <c r="I81" s="8"/>
      <c r="J81" s="8"/>
      <c r="K81" s="8"/>
      <c r="L81" s="8"/>
    </row>
    <row r="82" spans="1:12">
      <c r="A82" s="8"/>
      <c r="B82" s="8"/>
      <c r="C82" s="5"/>
      <c r="D82" s="8"/>
      <c r="E82" s="8"/>
      <c r="F82" s="8"/>
      <c r="G82" s="8"/>
      <c r="H82" s="8"/>
      <c r="I82" s="8"/>
      <c r="J82" s="8"/>
      <c r="K82" s="8"/>
      <c r="L82" s="8"/>
    </row>
    <row r="83" spans="1:12">
      <c r="A83" s="8"/>
      <c r="B83" s="8"/>
      <c r="C83" s="5"/>
      <c r="D83" s="8"/>
      <c r="E83" s="8"/>
      <c r="F83" s="8"/>
      <c r="G83" s="8"/>
      <c r="H83" s="8"/>
      <c r="I83" s="8"/>
      <c r="J83" s="8"/>
      <c r="K83" s="8"/>
      <c r="L83" s="8"/>
    </row>
    <row r="84" spans="1:12">
      <c r="A84" s="8"/>
      <c r="B84" s="8"/>
      <c r="C84" s="5"/>
      <c r="D84" s="8"/>
      <c r="E84" s="8"/>
      <c r="F84" s="8"/>
      <c r="G84" s="8"/>
      <c r="H84" s="8"/>
      <c r="I84" s="8"/>
      <c r="J84" s="8"/>
      <c r="K84" s="8"/>
      <c r="L84" s="8"/>
    </row>
    <row r="85" spans="1:12">
      <c r="A85" s="8"/>
      <c r="B85" s="8"/>
      <c r="C85" s="5"/>
      <c r="D85" s="8"/>
      <c r="E85" s="8"/>
      <c r="F85" s="8"/>
      <c r="G85" s="8"/>
      <c r="H85" s="8"/>
      <c r="I85" s="8"/>
      <c r="J85" s="8"/>
      <c r="K85" s="8"/>
      <c r="L85" s="8"/>
    </row>
    <row r="86" spans="1:12">
      <c r="A86" s="8"/>
      <c r="B86" s="8"/>
      <c r="C86" s="5"/>
      <c r="D86" s="8"/>
      <c r="E86" s="8"/>
      <c r="F86" s="8"/>
      <c r="G86" s="8"/>
      <c r="H86" s="8"/>
      <c r="I86" s="8"/>
      <c r="J86" s="8"/>
      <c r="K86" s="8"/>
      <c r="L86" s="8"/>
    </row>
    <row r="87" spans="1:12">
      <c r="A87" s="8"/>
      <c r="B87" s="8"/>
      <c r="C87" s="5"/>
      <c r="D87" s="8"/>
      <c r="E87" s="8"/>
      <c r="F87" s="8"/>
      <c r="G87" s="8"/>
      <c r="H87" s="8"/>
      <c r="I87" s="8"/>
      <c r="J87" s="8"/>
      <c r="K87" s="8"/>
      <c r="L87" s="8"/>
    </row>
    <row r="88" spans="1:12">
      <c r="A88" s="8"/>
      <c r="B88" s="8"/>
      <c r="C88" s="5"/>
      <c r="D88" s="8"/>
      <c r="E88" s="8"/>
      <c r="F88" s="8"/>
      <c r="G88" s="8"/>
      <c r="H88" s="8"/>
      <c r="I88" s="8"/>
      <c r="J88" s="8"/>
      <c r="K88" s="8"/>
      <c r="L88" s="8"/>
    </row>
    <row r="89" spans="1:12">
      <c r="A89" s="8"/>
      <c r="B89" s="8"/>
      <c r="C89" s="5"/>
      <c r="D89" s="8"/>
      <c r="E89" s="8"/>
      <c r="F89" s="8"/>
      <c r="G89" s="8"/>
      <c r="H89" s="8"/>
      <c r="I89" s="8"/>
      <c r="J89" s="8"/>
      <c r="K89" s="8"/>
      <c r="L89" s="8"/>
    </row>
    <row r="90" spans="1:12">
      <c r="A90" s="8"/>
      <c r="B90" s="8"/>
      <c r="C90" s="5"/>
      <c r="D90" s="8"/>
      <c r="E90" s="8"/>
      <c r="F90" s="8"/>
      <c r="G90" s="8"/>
      <c r="H90" s="8"/>
      <c r="I90" s="8"/>
      <c r="J90" s="8"/>
      <c r="K90" s="8"/>
      <c r="L90" s="8"/>
    </row>
    <row r="91" spans="1:12">
      <c r="A91" s="8"/>
      <c r="B91" s="8"/>
      <c r="C91" s="5"/>
      <c r="D91" s="8"/>
      <c r="E91" s="8"/>
      <c r="F91" s="8"/>
      <c r="G91" s="8"/>
      <c r="H91" s="8"/>
      <c r="I91" s="8"/>
      <c r="J91" s="8"/>
      <c r="K91" s="8"/>
      <c r="L91" s="8"/>
    </row>
    <row r="92" spans="1:12">
      <c r="A92" s="8"/>
      <c r="B92" s="8"/>
      <c r="C92" s="5"/>
      <c r="D92" s="8"/>
      <c r="E92" s="8"/>
      <c r="F92" s="8"/>
      <c r="G92" s="8"/>
      <c r="H92" s="8"/>
      <c r="I92" s="8"/>
      <c r="J92" s="8"/>
      <c r="K92" s="8"/>
      <c r="L92" s="8"/>
    </row>
    <row r="93" spans="1:12">
      <c r="A93" s="8"/>
      <c r="B93" s="8"/>
      <c r="C93" s="5"/>
      <c r="D93" s="8"/>
      <c r="E93" s="8"/>
      <c r="F93" s="8"/>
      <c r="G93" s="8"/>
      <c r="H93" s="8"/>
      <c r="I93" s="8"/>
      <c r="J93" s="8"/>
      <c r="K93" s="8"/>
      <c r="L93" s="8"/>
    </row>
    <row r="94" spans="1:12">
      <c r="A94" s="8"/>
      <c r="B94" s="8"/>
      <c r="C94" s="5"/>
      <c r="D94" s="8"/>
      <c r="E94" s="8"/>
      <c r="F94" s="8"/>
      <c r="G94" s="8"/>
      <c r="H94" s="8"/>
      <c r="I94" s="8"/>
      <c r="J94" s="8"/>
      <c r="K94" s="8"/>
      <c r="L94" s="8"/>
    </row>
    <row r="95" spans="1:12">
      <c r="A95" s="8"/>
      <c r="B95" s="8"/>
      <c r="C95" s="5"/>
      <c r="D95" s="8"/>
      <c r="E95" s="8"/>
      <c r="F95" s="8"/>
      <c r="G95" s="8"/>
      <c r="H95" s="8"/>
      <c r="I95" s="8"/>
      <c r="J95" s="8"/>
      <c r="K95" s="8"/>
      <c r="L95" s="8"/>
    </row>
    <row r="96" spans="1:12">
      <c r="A96" s="8"/>
      <c r="B96" s="8"/>
      <c r="C96" s="5"/>
      <c r="D96" s="8"/>
      <c r="E96" s="8"/>
      <c r="F96" s="8"/>
      <c r="G96" s="8"/>
      <c r="H96" s="8"/>
      <c r="I96" s="8"/>
      <c r="J96" s="8"/>
      <c r="K96" s="8"/>
      <c r="L96" s="8"/>
    </row>
    <row r="97" spans="1:12">
      <c r="A97" s="8"/>
      <c r="B97" s="8"/>
      <c r="C97" s="5"/>
      <c r="D97" s="8"/>
      <c r="E97" s="8"/>
      <c r="F97" s="8"/>
      <c r="G97" s="8"/>
      <c r="H97" s="8"/>
      <c r="I97" s="8"/>
      <c r="J97" s="8"/>
      <c r="K97" s="8"/>
      <c r="L97" s="8"/>
    </row>
    <row r="98" spans="1:12">
      <c r="A98" s="8"/>
      <c r="B98" s="8"/>
      <c r="C98" s="5"/>
      <c r="D98" s="8"/>
      <c r="E98" s="8"/>
      <c r="F98" s="8"/>
      <c r="G98" s="8"/>
      <c r="H98" s="8"/>
      <c r="I98" s="8"/>
      <c r="J98" s="8"/>
      <c r="K98" s="8"/>
      <c r="L98" s="8"/>
    </row>
    <row r="99" spans="1:12">
      <c r="A99" s="8"/>
      <c r="B99" s="8"/>
      <c r="C99" s="5"/>
      <c r="D99" s="8"/>
      <c r="E99" s="8"/>
      <c r="F99" s="8"/>
      <c r="G99" s="8"/>
      <c r="H99" s="8"/>
      <c r="I99" s="8"/>
      <c r="J99" s="8"/>
      <c r="K99" s="8"/>
      <c r="L99" s="8"/>
    </row>
    <row r="100" spans="1:12">
      <c r="A100" s="8"/>
      <c r="B100" s="8"/>
      <c r="C100" s="5"/>
      <c r="D100" s="8"/>
      <c r="E100" s="8"/>
      <c r="F100" s="8"/>
      <c r="G100" s="8"/>
      <c r="H100" s="8"/>
      <c r="I100" s="8"/>
      <c r="J100" s="8"/>
      <c r="K100" s="8"/>
      <c r="L100" s="8"/>
    </row>
    <row r="101" spans="1:12">
      <c r="A101" s="8"/>
      <c r="B101" s="8"/>
      <c r="C101" s="5"/>
      <c r="D101" s="8"/>
      <c r="E101" s="8"/>
      <c r="F101" s="8"/>
      <c r="G101" s="8"/>
      <c r="H101" s="8"/>
      <c r="I101" s="8"/>
      <c r="J101" s="8"/>
      <c r="K101" s="8"/>
      <c r="L101" s="8"/>
    </row>
    <row r="102" spans="1:12">
      <c r="A102" s="8"/>
      <c r="B102" s="8"/>
      <c r="C102" s="5"/>
      <c r="D102" s="8"/>
      <c r="E102" s="8"/>
      <c r="F102" s="8"/>
      <c r="G102" s="8"/>
      <c r="H102" s="8"/>
      <c r="I102" s="8"/>
      <c r="J102" s="8"/>
      <c r="K102" s="8"/>
      <c r="L102" s="8"/>
    </row>
    <row r="103" spans="1:12">
      <c r="A103" s="8"/>
      <c r="B103" s="8"/>
      <c r="C103" s="5"/>
      <c r="D103" s="8"/>
      <c r="E103" s="8"/>
      <c r="F103" s="8"/>
      <c r="G103" s="8"/>
      <c r="H103" s="8"/>
      <c r="I103" s="8"/>
      <c r="J103" s="8"/>
      <c r="K103" s="8"/>
      <c r="L103" s="8"/>
    </row>
    <row r="104" spans="1:12">
      <c r="A104" s="8"/>
      <c r="B104" s="8"/>
      <c r="C104" s="5"/>
      <c r="D104" s="8"/>
      <c r="E104" s="8"/>
      <c r="F104" s="8"/>
      <c r="G104" s="8"/>
      <c r="H104" s="8"/>
      <c r="I104" s="8"/>
      <c r="J104" s="8"/>
      <c r="K104" s="8"/>
      <c r="L104" s="8"/>
    </row>
    <row r="105" spans="1:12">
      <c r="A105" s="8"/>
      <c r="B105" s="8"/>
      <c r="C105" s="5"/>
      <c r="D105" s="8"/>
      <c r="E105" s="8"/>
      <c r="F105" s="8"/>
      <c r="G105" s="8"/>
      <c r="H105" s="8"/>
      <c r="I105" s="8"/>
      <c r="J105" s="8"/>
      <c r="K105" s="8"/>
      <c r="L105" s="8"/>
    </row>
    <row r="106" spans="1:12">
      <c r="A106" s="8"/>
      <c r="B106" s="8"/>
      <c r="C106" s="5"/>
      <c r="D106" s="8"/>
      <c r="E106" s="8"/>
      <c r="F106" s="8"/>
      <c r="G106" s="8"/>
      <c r="H106" s="8"/>
      <c r="I106" s="8"/>
      <c r="J106" s="8"/>
      <c r="K106" s="8"/>
      <c r="L106" s="8"/>
    </row>
    <row r="107" spans="1:12">
      <c r="A107" s="8"/>
      <c r="B107" s="8"/>
      <c r="C107" s="5"/>
      <c r="D107" s="8"/>
      <c r="E107" s="8"/>
      <c r="F107" s="8"/>
      <c r="G107" s="8"/>
      <c r="H107" s="8"/>
      <c r="I107" s="8"/>
      <c r="J107" s="8"/>
      <c r="K107" s="8"/>
      <c r="L107" s="8"/>
    </row>
    <row r="108" spans="1:12">
      <c r="A108" s="8"/>
      <c r="B108" s="8"/>
      <c r="C108" s="5"/>
      <c r="D108" s="8"/>
      <c r="E108" s="8"/>
      <c r="F108" s="8"/>
      <c r="G108" s="8"/>
      <c r="H108" s="8"/>
      <c r="I108" s="8"/>
      <c r="J108" s="8"/>
      <c r="K108" s="8"/>
      <c r="L108" s="8"/>
    </row>
    <row r="109" spans="1:12">
      <c r="A109" s="8"/>
      <c r="B109" s="8"/>
      <c r="C109" s="5"/>
      <c r="D109" s="8"/>
      <c r="E109" s="8"/>
      <c r="F109" s="8"/>
      <c r="G109" s="8"/>
      <c r="H109" s="8"/>
      <c r="I109" s="8"/>
      <c r="J109" s="8"/>
      <c r="K109" s="8"/>
      <c r="L109" s="8"/>
    </row>
    <row r="110" spans="1:12">
      <c r="A110" s="8"/>
      <c r="B110" s="8"/>
      <c r="C110" s="5"/>
      <c r="D110" s="8"/>
      <c r="E110" s="8"/>
      <c r="F110" s="8"/>
      <c r="G110" s="8"/>
      <c r="H110" s="8"/>
      <c r="I110" s="8"/>
      <c r="J110" s="8"/>
      <c r="K110" s="8"/>
      <c r="L110" s="8"/>
    </row>
    <row r="111" spans="1:12">
      <c r="A111" s="8"/>
      <c r="B111" s="8"/>
      <c r="C111" s="5"/>
      <c r="D111" s="8"/>
      <c r="E111" s="8"/>
      <c r="F111" s="8"/>
      <c r="G111" s="8"/>
      <c r="H111" s="8"/>
      <c r="I111" s="8"/>
      <c r="J111" s="8"/>
      <c r="K111" s="8"/>
      <c r="L111" s="8"/>
    </row>
    <row r="112" spans="1:12">
      <c r="A112" s="8"/>
      <c r="B112" s="8"/>
      <c r="C112" s="5"/>
      <c r="D112" s="8"/>
      <c r="E112" s="8"/>
      <c r="F112" s="8"/>
      <c r="G112" s="8"/>
      <c r="H112" s="8"/>
      <c r="I112" s="8"/>
      <c r="J112" s="8"/>
      <c r="K112" s="8"/>
      <c r="L112" s="8"/>
    </row>
    <row r="113" spans="1:12">
      <c r="A113" s="8"/>
      <c r="B113" s="8"/>
      <c r="C113" s="5"/>
      <c r="D113" s="8"/>
      <c r="E113" s="8"/>
      <c r="F113" s="8"/>
      <c r="G113" s="8"/>
      <c r="H113" s="8"/>
      <c r="I113" s="8"/>
      <c r="J113" s="8"/>
      <c r="K113" s="8"/>
      <c r="L113" s="8"/>
    </row>
    <row r="114" spans="1:12">
      <c r="A114" s="8"/>
      <c r="B114" s="8"/>
      <c r="C114" s="5"/>
      <c r="D114" s="8"/>
      <c r="E114" s="8"/>
      <c r="F114" s="8"/>
      <c r="G114" s="8"/>
      <c r="H114" s="8"/>
      <c r="I114" s="8"/>
      <c r="J114" s="8"/>
      <c r="K114" s="8"/>
      <c r="L114" s="8"/>
    </row>
    <row r="115" spans="1:12">
      <c r="A115" s="8"/>
      <c r="B115" s="8"/>
      <c r="C115" s="5"/>
      <c r="D115" s="8"/>
      <c r="E115" s="8"/>
      <c r="F115" s="8"/>
      <c r="G115" s="8"/>
      <c r="H115" s="8"/>
      <c r="I115" s="8"/>
      <c r="J115" s="8"/>
      <c r="K115" s="8"/>
      <c r="L115" s="8"/>
    </row>
    <row r="116" spans="1:12">
      <c r="A116" s="8"/>
      <c r="B116" s="8"/>
      <c r="C116" s="5"/>
      <c r="D116" s="8"/>
      <c r="E116" s="8"/>
      <c r="F116" s="8"/>
      <c r="G116" s="8"/>
      <c r="H116" s="8"/>
      <c r="I116" s="8"/>
      <c r="J116" s="8"/>
      <c r="K116" s="8"/>
      <c r="L116" s="8"/>
    </row>
    <row r="117" spans="1:12">
      <c r="A117" s="8"/>
      <c r="B117" s="8"/>
      <c r="C117" s="5"/>
      <c r="D117" s="8"/>
      <c r="E117" s="8"/>
      <c r="F117" s="8"/>
      <c r="G117" s="8"/>
      <c r="H117" s="8"/>
      <c r="I117" s="8"/>
      <c r="J117" s="8"/>
      <c r="K117" s="8"/>
      <c r="L117" s="8"/>
    </row>
    <row r="118" spans="1:12">
      <c r="A118" s="8"/>
      <c r="B118" s="8"/>
      <c r="C118" s="5"/>
      <c r="D118" s="8"/>
      <c r="E118" s="8"/>
      <c r="F118" s="8"/>
      <c r="G118" s="8"/>
      <c r="H118" s="8"/>
      <c r="I118" s="8"/>
      <c r="J118" s="8"/>
      <c r="K118" s="8"/>
      <c r="L118" s="8"/>
    </row>
    <row r="119" spans="1:12">
      <c r="A119" s="8"/>
      <c r="B119" s="8"/>
      <c r="C119" s="5"/>
      <c r="D119" s="8"/>
      <c r="E119" s="8"/>
      <c r="F119" s="8"/>
      <c r="G119" s="8"/>
      <c r="H119" s="8"/>
      <c r="I119" s="8"/>
      <c r="J119" s="8"/>
      <c r="K119" s="8"/>
      <c r="L119" s="8"/>
    </row>
    <row r="120" spans="1:12">
      <c r="A120" s="8"/>
      <c r="B120" s="8"/>
      <c r="C120" s="5"/>
      <c r="D120" s="8"/>
      <c r="E120" s="8"/>
      <c r="F120" s="8"/>
      <c r="G120" s="8"/>
      <c r="H120" s="8"/>
      <c r="I120" s="8"/>
      <c r="J120" s="8"/>
      <c r="K120" s="8"/>
      <c r="L120" s="8"/>
    </row>
    <row r="121" spans="1:12">
      <c r="A121" s="8"/>
      <c r="B121" s="8"/>
      <c r="C121" s="5"/>
      <c r="D121" s="8"/>
      <c r="E121" s="8"/>
      <c r="F121" s="8"/>
      <c r="G121" s="8"/>
      <c r="H121" s="8"/>
      <c r="I121" s="8"/>
      <c r="J121" s="8"/>
      <c r="K121" s="8"/>
      <c r="L121" s="8"/>
    </row>
    <row r="122" spans="1:12">
      <c r="A122" s="8"/>
      <c r="B122" s="8"/>
      <c r="C122" s="5"/>
      <c r="D122" s="8"/>
      <c r="E122" s="8"/>
      <c r="F122" s="8"/>
      <c r="G122" s="8"/>
      <c r="H122" s="8"/>
      <c r="I122" s="8"/>
      <c r="J122" s="8"/>
      <c r="K122" s="8"/>
      <c r="L122" s="8"/>
    </row>
    <row r="123" spans="1:12">
      <c r="A123" s="8"/>
      <c r="B123" s="8"/>
      <c r="C123" s="5"/>
      <c r="D123" s="8"/>
      <c r="E123" s="8"/>
      <c r="F123" s="8"/>
      <c r="G123" s="8"/>
      <c r="H123" s="8"/>
      <c r="I123" s="8"/>
      <c r="J123" s="8"/>
      <c r="K123" s="8"/>
      <c r="L123" s="8"/>
    </row>
    <row r="124" spans="1:12">
      <c r="A124" s="8"/>
      <c r="B124" s="8"/>
      <c r="C124" s="5"/>
      <c r="D124" s="8"/>
      <c r="E124" s="8"/>
      <c r="F124" s="8"/>
      <c r="G124" s="8"/>
      <c r="H124" s="8"/>
      <c r="I124" s="8"/>
      <c r="J124" s="8"/>
      <c r="K124" s="8"/>
      <c r="L124" s="8"/>
    </row>
    <row r="125" spans="1:12">
      <c r="A125" s="8"/>
      <c r="B125" s="8"/>
      <c r="C125" s="5"/>
      <c r="D125" s="8"/>
      <c r="E125" s="8"/>
      <c r="F125" s="8"/>
      <c r="G125" s="8"/>
      <c r="H125" s="8"/>
      <c r="I125" s="8"/>
      <c r="J125" s="8"/>
      <c r="K125" s="8"/>
      <c r="L125" s="8"/>
    </row>
    <row r="126" spans="1:12">
      <c r="A126" s="8"/>
      <c r="B126" s="8"/>
      <c r="C126" s="5"/>
      <c r="D126" s="8"/>
      <c r="E126" s="8"/>
      <c r="F126" s="8"/>
      <c r="G126" s="8"/>
      <c r="H126" s="8"/>
      <c r="I126" s="8"/>
      <c r="J126" s="8"/>
      <c r="K126" s="8"/>
      <c r="L126" s="8"/>
    </row>
    <row r="127" spans="1:12">
      <c r="A127" s="8"/>
      <c r="B127" s="8"/>
      <c r="C127" s="5"/>
      <c r="D127" s="8"/>
      <c r="E127" s="8"/>
      <c r="F127" s="8"/>
      <c r="G127" s="8"/>
      <c r="H127" s="8"/>
      <c r="I127" s="8"/>
      <c r="J127" s="8"/>
      <c r="K127" s="8"/>
      <c r="L127" s="8"/>
    </row>
    <row r="128" spans="1:12">
      <c r="A128" s="8"/>
      <c r="B128" s="8"/>
      <c r="C128" s="5"/>
      <c r="D128" s="8"/>
      <c r="E128" s="8"/>
      <c r="F128" s="8"/>
      <c r="G128" s="8"/>
      <c r="H128" s="8"/>
      <c r="I128" s="8"/>
      <c r="J128" s="8"/>
      <c r="K128" s="8"/>
      <c r="L128" s="8"/>
    </row>
    <row r="129" spans="1:12">
      <c r="A129" s="8"/>
      <c r="B129" s="8"/>
      <c r="C129" s="5"/>
      <c r="D129" s="8"/>
      <c r="E129" s="8"/>
      <c r="F129" s="8"/>
      <c r="G129" s="8"/>
      <c r="H129" s="8"/>
      <c r="I129" s="8"/>
      <c r="J129" s="8"/>
      <c r="K129" s="8"/>
      <c r="L129" s="8"/>
    </row>
    <row r="130" spans="1:12">
      <c r="A130" s="8"/>
      <c r="B130" s="8"/>
      <c r="C130" s="5"/>
      <c r="D130" s="8"/>
      <c r="E130" s="8"/>
      <c r="F130" s="8"/>
      <c r="G130" s="8"/>
      <c r="H130" s="8"/>
      <c r="I130" s="8"/>
      <c r="J130" s="8"/>
      <c r="K130" s="8"/>
      <c r="L130" s="8"/>
    </row>
    <row r="131" spans="1:12">
      <c r="A131" s="8"/>
      <c r="B131" s="8"/>
      <c r="C131" s="5"/>
      <c r="D131" s="8"/>
      <c r="E131" s="8"/>
      <c r="F131" s="8"/>
      <c r="G131" s="8"/>
      <c r="H131" s="8"/>
      <c r="I131" s="8"/>
      <c r="J131" s="8"/>
      <c r="K131" s="8"/>
      <c r="L131" s="8"/>
    </row>
    <row r="132" spans="1:12">
      <c r="A132" s="8"/>
      <c r="B132" s="8"/>
      <c r="C132" s="5"/>
      <c r="D132" s="8"/>
      <c r="E132" s="8"/>
      <c r="F132" s="8"/>
      <c r="G132" s="8"/>
      <c r="H132" s="8"/>
      <c r="I132" s="8"/>
      <c r="J132" s="8"/>
      <c r="K132" s="8"/>
      <c r="L132" s="8"/>
    </row>
    <row r="133" spans="1:12">
      <c r="A133" s="8"/>
      <c r="B133" s="8"/>
      <c r="C133" s="5"/>
      <c r="D133" s="8"/>
      <c r="E133" s="8"/>
      <c r="F133" s="8"/>
      <c r="G133" s="8"/>
      <c r="H133" s="8"/>
      <c r="I133" s="8"/>
      <c r="J133" s="8"/>
      <c r="K133" s="8"/>
      <c r="L133" s="8"/>
    </row>
    <row r="134" spans="1:12">
      <c r="A134" s="8"/>
      <c r="B134" s="8"/>
      <c r="C134" s="5"/>
      <c r="D134" s="8"/>
      <c r="E134" s="8"/>
      <c r="F134" s="8"/>
      <c r="G134" s="8"/>
      <c r="H134" s="8"/>
      <c r="I134" s="8"/>
      <c r="J134" s="8"/>
      <c r="K134" s="8"/>
      <c r="L134" s="8"/>
    </row>
    <row r="135" spans="1:12">
      <c r="A135" s="8"/>
      <c r="B135" s="8"/>
      <c r="C135" s="5"/>
      <c r="D135" s="8"/>
      <c r="E135" s="8"/>
      <c r="F135" s="8"/>
      <c r="G135" s="8"/>
      <c r="H135" s="8"/>
      <c r="I135" s="8"/>
      <c r="J135" s="8"/>
      <c r="K135" s="8"/>
      <c r="L135" s="8"/>
    </row>
    <row r="136" spans="1:12">
      <c r="A136" s="8"/>
      <c r="B136" s="8"/>
      <c r="C136" s="5"/>
      <c r="D136" s="8"/>
      <c r="E136" s="8"/>
      <c r="F136" s="8"/>
      <c r="G136" s="8"/>
      <c r="H136" s="8"/>
      <c r="I136" s="8"/>
      <c r="J136" s="8"/>
      <c r="K136" s="8"/>
      <c r="L136" s="8"/>
    </row>
    <row r="137" spans="1:12">
      <c r="A137" s="8"/>
      <c r="B137" s="8"/>
      <c r="C137" s="5"/>
      <c r="D137" s="8"/>
      <c r="E137" s="8"/>
      <c r="F137" s="8"/>
      <c r="G137" s="8"/>
      <c r="H137" s="8"/>
      <c r="I137" s="8"/>
      <c r="J137" s="8"/>
      <c r="K137" s="8"/>
      <c r="L137" s="8"/>
    </row>
    <row r="138" spans="1:12">
      <c r="A138" s="8"/>
      <c r="B138" s="8"/>
      <c r="C138" s="5"/>
      <c r="D138" s="8"/>
      <c r="E138" s="8"/>
      <c r="F138" s="8"/>
      <c r="G138" s="8"/>
      <c r="H138" s="8"/>
      <c r="I138" s="8"/>
      <c r="J138" s="8"/>
      <c r="K138" s="8"/>
      <c r="L138" s="8"/>
    </row>
    <row r="139" spans="1:12">
      <c r="A139" s="8"/>
      <c r="B139" s="8"/>
      <c r="C139" s="5"/>
      <c r="D139" s="8"/>
      <c r="E139" s="8"/>
      <c r="F139" s="8"/>
      <c r="G139" s="8"/>
      <c r="H139" s="8"/>
      <c r="I139" s="8"/>
      <c r="J139" s="8"/>
      <c r="K139" s="8"/>
      <c r="L139" s="8"/>
    </row>
    <row r="140" spans="1:12">
      <c r="A140" s="8"/>
      <c r="B140" s="8"/>
      <c r="C140" s="5"/>
      <c r="D140" s="8"/>
      <c r="E140" s="8"/>
      <c r="F140" s="8"/>
      <c r="G140" s="8"/>
      <c r="H140" s="8"/>
      <c r="I140" s="8"/>
      <c r="J140" s="8"/>
      <c r="K140" s="8"/>
      <c r="L140" s="8"/>
    </row>
    <row r="141" spans="1:12">
      <c r="A141" s="8"/>
      <c r="B141" s="8"/>
      <c r="C141" s="5"/>
      <c r="D141" s="8"/>
      <c r="E141" s="8"/>
      <c r="F141" s="8"/>
      <c r="G141" s="8"/>
      <c r="H141" s="8"/>
      <c r="I141" s="8"/>
      <c r="J141" s="8"/>
      <c r="K141" s="8"/>
      <c r="L141" s="8"/>
    </row>
    <row r="142" spans="1:12">
      <c r="A142" s="8"/>
      <c r="B142" s="8"/>
      <c r="C142" s="5"/>
      <c r="D142" s="8"/>
      <c r="E142" s="8"/>
      <c r="F142" s="8"/>
      <c r="G142" s="8"/>
      <c r="H142" s="8"/>
      <c r="I142" s="8"/>
      <c r="J142" s="8"/>
      <c r="K142" s="8"/>
      <c r="L142" s="8"/>
    </row>
    <row r="143" spans="1:12">
      <c r="A143" s="8"/>
      <c r="B143" s="8"/>
      <c r="C143" s="5"/>
      <c r="D143" s="8"/>
      <c r="E143" s="8"/>
      <c r="F143" s="8"/>
      <c r="G143" s="8"/>
      <c r="H143" s="8"/>
      <c r="I143" s="8"/>
      <c r="J143" s="8"/>
      <c r="K143" s="8"/>
      <c r="L143" s="8"/>
    </row>
    <row r="144" spans="1:12">
      <c r="A144" s="8"/>
      <c r="B144" s="8"/>
      <c r="C144" s="5"/>
      <c r="D144" s="8"/>
      <c r="E144" s="8"/>
      <c r="F144" s="8"/>
      <c r="G144" s="8"/>
      <c r="H144" s="8"/>
      <c r="I144" s="8"/>
      <c r="J144" s="8"/>
      <c r="K144" s="8"/>
      <c r="L144" s="8"/>
    </row>
    <row r="145" spans="1:12">
      <c r="A145" s="8"/>
      <c r="B145" s="8"/>
      <c r="C145" s="5"/>
      <c r="D145" s="8"/>
      <c r="E145" s="8"/>
      <c r="F145" s="8"/>
      <c r="G145" s="8"/>
      <c r="H145" s="8"/>
      <c r="I145" s="8"/>
      <c r="J145" s="8"/>
      <c r="K145" s="8"/>
      <c r="L145" s="8"/>
    </row>
    <row r="146" spans="1:12">
      <c r="A146" s="8"/>
      <c r="B146" s="8"/>
      <c r="C146" s="5"/>
      <c r="D146" s="8"/>
      <c r="E146" s="8"/>
      <c r="F146" s="8"/>
      <c r="G146" s="8"/>
      <c r="H146" s="8"/>
      <c r="I146" s="8"/>
      <c r="J146" s="8"/>
      <c r="K146" s="8"/>
      <c r="L146" s="8"/>
    </row>
    <row r="147" spans="1:12">
      <c r="A147" s="8"/>
      <c r="B147" s="8"/>
      <c r="C147" s="5"/>
      <c r="D147" s="8"/>
      <c r="E147" s="8"/>
      <c r="F147" s="8"/>
      <c r="G147" s="8"/>
      <c r="H147" s="8"/>
      <c r="I147" s="8"/>
      <c r="J147" s="8"/>
      <c r="K147" s="8"/>
      <c r="L147" s="8"/>
    </row>
    <row r="148" spans="1:12">
      <c r="A148" s="8"/>
      <c r="B148" s="8"/>
      <c r="C148" s="5"/>
      <c r="D148" s="8"/>
      <c r="E148" s="8"/>
      <c r="F148" s="8"/>
      <c r="G148" s="8"/>
      <c r="H148" s="8"/>
      <c r="I148" s="8"/>
      <c r="J148" s="8"/>
      <c r="K148" s="8"/>
      <c r="L148" s="8"/>
    </row>
    <row r="149" spans="1:12">
      <c r="A149" s="8"/>
      <c r="B149" s="8"/>
      <c r="C149" s="5"/>
      <c r="D149" s="8"/>
      <c r="E149" s="8"/>
      <c r="F149" s="8"/>
      <c r="G149" s="8"/>
      <c r="H149" s="8"/>
      <c r="I149" s="8"/>
      <c r="J149" s="8"/>
      <c r="K149" s="8"/>
      <c r="L149" s="8"/>
    </row>
    <row r="150" spans="1:12">
      <c r="A150" s="8"/>
      <c r="B150" s="8"/>
      <c r="C150" s="5"/>
      <c r="D150" s="8"/>
      <c r="E150" s="8"/>
      <c r="F150" s="8"/>
      <c r="G150" s="8"/>
      <c r="H150" s="8"/>
      <c r="I150" s="8"/>
      <c r="J150" s="8"/>
      <c r="K150" s="8"/>
      <c r="L150" s="8"/>
    </row>
    <row r="151" spans="1:12">
      <c r="A151" s="8"/>
      <c r="B151" s="8"/>
      <c r="C151" s="5"/>
      <c r="D151" s="8"/>
      <c r="E151" s="8"/>
      <c r="F151" s="8"/>
      <c r="G151" s="8"/>
      <c r="H151" s="8"/>
      <c r="I151" s="8"/>
      <c r="J151" s="8"/>
      <c r="K151" s="8"/>
      <c r="L151" s="8"/>
    </row>
    <row r="152" spans="1:12">
      <c r="A152" s="8"/>
      <c r="B152" s="8"/>
      <c r="C152" s="5"/>
      <c r="D152" s="8"/>
      <c r="E152" s="8"/>
      <c r="F152" s="8"/>
      <c r="G152" s="8"/>
      <c r="H152" s="8"/>
      <c r="I152" s="8"/>
      <c r="J152" s="8"/>
      <c r="K152" s="8"/>
      <c r="L152" s="8"/>
    </row>
    <row r="153" spans="1:12">
      <c r="A153" s="8"/>
      <c r="B153" s="8"/>
      <c r="C153" s="5"/>
      <c r="D153" s="8"/>
      <c r="E153" s="8"/>
      <c r="F153" s="8"/>
      <c r="G153" s="8"/>
      <c r="H153" s="8"/>
      <c r="I153" s="8"/>
      <c r="J153" s="8"/>
      <c r="K153" s="8"/>
      <c r="L153" s="8"/>
    </row>
    <row r="154" spans="1:12">
      <c r="A154" s="8"/>
      <c r="B154" s="8"/>
      <c r="C154" s="5"/>
      <c r="D154" s="8"/>
      <c r="E154" s="8"/>
      <c r="F154" s="8"/>
      <c r="G154" s="8"/>
      <c r="H154" s="8"/>
      <c r="I154" s="8"/>
      <c r="J154" s="8"/>
      <c r="K154" s="8"/>
      <c r="L154" s="8"/>
    </row>
    <row r="155" spans="1:12">
      <c r="A155" s="8"/>
      <c r="B155" s="8"/>
      <c r="C155" s="5"/>
      <c r="D155" s="8"/>
      <c r="E155" s="8"/>
      <c r="F155" s="8"/>
      <c r="G155" s="8"/>
      <c r="H155" s="8"/>
      <c r="I155" s="8"/>
      <c r="J155" s="8"/>
      <c r="K155" s="8"/>
      <c r="L155" s="8"/>
    </row>
    <row r="156" spans="1:12">
      <c r="A156" s="8"/>
      <c r="B156" s="8"/>
      <c r="C156" s="5"/>
      <c r="D156" s="8"/>
      <c r="E156" s="8"/>
      <c r="F156" s="8"/>
      <c r="G156" s="8"/>
      <c r="H156" s="8"/>
      <c r="I156" s="8"/>
      <c r="J156" s="8"/>
      <c r="K156" s="8"/>
      <c r="L156" s="8"/>
    </row>
    <row r="157" spans="1:12">
      <c r="A157" s="8"/>
      <c r="B157" s="8"/>
      <c r="C157" s="5"/>
      <c r="D157" s="8"/>
      <c r="E157" s="8"/>
      <c r="F157" s="8"/>
      <c r="G157" s="8"/>
      <c r="H157" s="8"/>
      <c r="I157" s="8"/>
      <c r="J157" s="8"/>
      <c r="K157" s="8"/>
      <c r="L157" s="8"/>
    </row>
    <row r="158" spans="1:12">
      <c r="A158" s="8"/>
      <c r="B158" s="8"/>
      <c r="C158" s="5"/>
      <c r="D158" s="8"/>
      <c r="E158" s="8"/>
      <c r="F158" s="8"/>
      <c r="G158" s="8"/>
      <c r="H158" s="8"/>
      <c r="I158" s="8"/>
      <c r="J158" s="8"/>
      <c r="K158" s="8"/>
      <c r="L158" s="8"/>
    </row>
    <row r="159" spans="1:12">
      <c r="A159" s="8"/>
      <c r="B159" s="8"/>
      <c r="C159" s="5"/>
      <c r="D159" s="8"/>
      <c r="E159" s="8"/>
      <c r="F159" s="8"/>
      <c r="G159" s="8"/>
      <c r="H159" s="8"/>
      <c r="I159" s="8"/>
      <c r="J159" s="8"/>
      <c r="K159" s="8"/>
      <c r="L159" s="8"/>
    </row>
    <row r="160" spans="1:12">
      <c r="A160" s="8"/>
      <c r="B160" s="8"/>
      <c r="C160" s="5"/>
      <c r="D160" s="8"/>
      <c r="E160" s="8"/>
      <c r="F160" s="8"/>
      <c r="G160" s="8"/>
      <c r="H160" s="8"/>
      <c r="I160" s="8"/>
      <c r="J160" s="8"/>
      <c r="K160" s="8"/>
      <c r="L160" s="8"/>
    </row>
    <row r="161" spans="1:12">
      <c r="A161" s="8"/>
      <c r="B161" s="8"/>
      <c r="C161" s="5"/>
      <c r="D161" s="8"/>
      <c r="E161" s="8"/>
      <c r="F161" s="8"/>
      <c r="G161" s="8"/>
      <c r="H161" s="8"/>
      <c r="I161" s="8"/>
      <c r="J161" s="8"/>
      <c r="K161" s="8"/>
      <c r="L161" s="8"/>
    </row>
    <row r="162" spans="1:12">
      <c r="A162" s="8"/>
      <c r="B162" s="8"/>
      <c r="C162" s="5"/>
      <c r="D162" s="8"/>
      <c r="E162" s="8"/>
      <c r="F162" s="8"/>
      <c r="G162" s="8"/>
      <c r="H162" s="8"/>
      <c r="I162" s="8"/>
      <c r="J162" s="8"/>
      <c r="K162" s="8"/>
      <c r="L162" s="8"/>
    </row>
    <row r="163" spans="1:12">
      <c r="A163" s="8"/>
      <c r="B163" s="8"/>
      <c r="C163" s="5"/>
      <c r="D163" s="8"/>
      <c r="E163" s="8"/>
      <c r="F163" s="8"/>
      <c r="G163" s="8"/>
      <c r="H163" s="8"/>
      <c r="I163" s="8"/>
      <c r="J163" s="8"/>
      <c r="K163" s="8"/>
      <c r="L163" s="8"/>
    </row>
    <row r="164" spans="1:12">
      <c r="A164" s="8"/>
      <c r="B164" s="8"/>
      <c r="C164" s="5"/>
      <c r="D164" s="8"/>
      <c r="E164" s="8"/>
      <c r="F164" s="8"/>
      <c r="G164" s="8"/>
      <c r="H164" s="8"/>
      <c r="I164" s="8"/>
      <c r="J164" s="8"/>
      <c r="K164" s="8"/>
      <c r="L164" s="8"/>
    </row>
    <row r="165" spans="1:12">
      <c r="A165" s="8"/>
      <c r="B165" s="8"/>
      <c r="C165" s="5"/>
      <c r="D165" s="8"/>
      <c r="E165" s="8"/>
      <c r="F165" s="8"/>
      <c r="G165" s="8"/>
      <c r="H165" s="8"/>
      <c r="I165" s="8"/>
      <c r="J165" s="8"/>
      <c r="K165" s="8"/>
      <c r="L165" s="8"/>
    </row>
    <row r="166" spans="1:12">
      <c r="A166" s="8"/>
      <c r="B166" s="8"/>
      <c r="C166" s="5"/>
      <c r="D166" s="8"/>
      <c r="E166" s="8"/>
      <c r="F166" s="8"/>
      <c r="G166" s="8"/>
      <c r="H166" s="8"/>
      <c r="I166" s="8"/>
      <c r="J166" s="8"/>
      <c r="K166" s="8"/>
      <c r="L166" s="8"/>
    </row>
    <row r="167" spans="1:12">
      <c r="A167" s="8"/>
      <c r="B167" s="8"/>
      <c r="C167" s="5"/>
      <c r="D167" s="8"/>
      <c r="E167" s="8"/>
      <c r="F167" s="8"/>
      <c r="G167" s="8"/>
      <c r="H167" s="8"/>
      <c r="I167" s="8"/>
      <c r="J167" s="8"/>
      <c r="K167" s="8"/>
      <c r="L167" s="8"/>
    </row>
    <row r="168" spans="1:12">
      <c r="A168" s="8"/>
      <c r="B168" s="8"/>
      <c r="C168" s="5"/>
      <c r="D168" s="8"/>
      <c r="E168" s="8"/>
      <c r="F168" s="8"/>
      <c r="G168" s="8"/>
      <c r="H168" s="8"/>
      <c r="I168" s="8"/>
      <c r="J168" s="8"/>
      <c r="K168" s="8"/>
      <c r="L168" s="8"/>
    </row>
    <row r="169" spans="1:12">
      <c r="A169" s="8"/>
      <c r="B169" s="8"/>
      <c r="C169" s="5"/>
      <c r="D169" s="8"/>
      <c r="E169" s="8"/>
      <c r="F169" s="8"/>
      <c r="G169" s="8"/>
      <c r="H169" s="8"/>
      <c r="I169" s="8"/>
      <c r="J169" s="8"/>
      <c r="K169" s="8"/>
      <c r="L169" s="8"/>
    </row>
    <row r="170" spans="1:12">
      <c r="A170" s="8"/>
      <c r="B170" s="8"/>
      <c r="C170" s="5"/>
      <c r="D170" s="8"/>
      <c r="E170" s="8"/>
      <c r="F170" s="8"/>
      <c r="G170" s="8"/>
      <c r="H170" s="8"/>
      <c r="I170" s="8"/>
      <c r="J170" s="8"/>
      <c r="K170" s="8"/>
      <c r="L170" s="8"/>
    </row>
    <row r="171" spans="1:12">
      <c r="A171" s="8"/>
      <c r="B171" s="8"/>
      <c r="C171" s="5"/>
      <c r="D171" s="8"/>
      <c r="E171" s="8"/>
      <c r="F171" s="8"/>
      <c r="G171" s="8"/>
      <c r="H171" s="8"/>
      <c r="I171" s="8"/>
      <c r="J171" s="8"/>
      <c r="K171" s="8"/>
      <c r="L171" s="8"/>
    </row>
    <row r="172" spans="1:12">
      <c r="A172" s="8"/>
      <c r="B172" s="8"/>
      <c r="C172" s="5"/>
      <c r="D172" s="8"/>
      <c r="E172" s="8"/>
      <c r="F172" s="8"/>
      <c r="G172" s="8"/>
      <c r="H172" s="8"/>
      <c r="I172" s="8"/>
      <c r="J172" s="8"/>
      <c r="K172" s="8"/>
      <c r="L172" s="8"/>
    </row>
    <row r="173" spans="1:12">
      <c r="A173" s="8"/>
      <c r="B173" s="8"/>
      <c r="C173" s="5"/>
      <c r="D173" s="8"/>
      <c r="E173" s="8"/>
      <c r="F173" s="8"/>
      <c r="G173" s="8"/>
      <c r="H173" s="8"/>
      <c r="I173" s="8"/>
      <c r="J173" s="8"/>
      <c r="K173" s="8"/>
      <c r="L173" s="8"/>
    </row>
    <row r="174" spans="1:12">
      <c r="A174" s="8"/>
      <c r="B174" s="8"/>
      <c r="C174" s="5"/>
      <c r="D174" s="8"/>
      <c r="E174" s="8"/>
      <c r="F174" s="8"/>
      <c r="G174" s="8"/>
      <c r="H174" s="8"/>
      <c r="I174" s="8"/>
      <c r="J174" s="8"/>
      <c r="K174" s="8"/>
      <c r="L174" s="8"/>
    </row>
    <row r="175" spans="1:12">
      <c r="A175" s="8"/>
      <c r="B175" s="8"/>
      <c r="C175" s="5"/>
      <c r="D175" s="8"/>
      <c r="E175" s="8"/>
      <c r="F175" s="8"/>
      <c r="G175" s="8"/>
      <c r="H175" s="8"/>
      <c r="I175" s="8"/>
      <c r="J175" s="8"/>
      <c r="K175" s="8"/>
      <c r="L175" s="8"/>
    </row>
    <row r="176" spans="1:12">
      <c r="A176" s="8"/>
      <c r="B176" s="8"/>
      <c r="C176" s="5"/>
      <c r="D176" s="8"/>
      <c r="E176" s="8"/>
      <c r="F176" s="8"/>
      <c r="G176" s="8"/>
      <c r="H176" s="8"/>
      <c r="I176" s="8"/>
      <c r="J176" s="8"/>
      <c r="K176" s="8"/>
      <c r="L176" s="8"/>
    </row>
    <row r="177" spans="1:12">
      <c r="A177" s="8"/>
      <c r="B177" s="8"/>
      <c r="C177" s="5"/>
      <c r="D177" s="8"/>
      <c r="E177" s="8"/>
      <c r="F177" s="8"/>
      <c r="G177" s="8"/>
      <c r="H177" s="8"/>
      <c r="I177" s="8"/>
      <c r="J177" s="8"/>
      <c r="K177" s="8"/>
      <c r="L177" s="8"/>
    </row>
    <row r="178" spans="1:12">
      <c r="A178" s="8"/>
      <c r="B178" s="8"/>
      <c r="C178" s="5"/>
      <c r="D178" s="8"/>
      <c r="E178" s="8"/>
      <c r="F178" s="8"/>
      <c r="G178" s="8"/>
      <c r="H178" s="8"/>
      <c r="I178" s="8"/>
      <c r="J178" s="8"/>
      <c r="K178" s="8"/>
      <c r="L178" s="8"/>
    </row>
    <row r="179" spans="1:12">
      <c r="A179" s="8"/>
      <c r="B179" s="8"/>
      <c r="C179" s="5"/>
      <c r="D179" s="8"/>
      <c r="E179" s="8"/>
      <c r="F179" s="8"/>
      <c r="G179" s="8"/>
      <c r="H179" s="8"/>
      <c r="I179" s="8"/>
      <c r="J179" s="8"/>
      <c r="K179" s="8"/>
      <c r="L179" s="8"/>
    </row>
    <row r="180" spans="1:12">
      <c r="A180" s="8"/>
      <c r="B180" s="8"/>
      <c r="C180" s="5"/>
      <c r="D180" s="8"/>
      <c r="E180" s="8"/>
      <c r="F180" s="8"/>
      <c r="G180" s="8"/>
      <c r="H180" s="8"/>
      <c r="I180" s="8"/>
      <c r="J180" s="8"/>
      <c r="K180" s="8"/>
      <c r="L180" s="8"/>
    </row>
    <row r="181" spans="1:12">
      <c r="A181" s="8"/>
      <c r="B181" s="8"/>
      <c r="C181" s="5"/>
      <c r="D181" s="8"/>
      <c r="E181" s="8"/>
      <c r="F181" s="8"/>
      <c r="G181" s="8"/>
      <c r="H181" s="8"/>
      <c r="I181" s="8"/>
      <c r="J181" s="8"/>
      <c r="K181" s="8"/>
      <c r="L181" s="8"/>
    </row>
    <row r="182" spans="1:12">
      <c r="A182" s="8"/>
      <c r="B182" s="8"/>
      <c r="C182" s="5"/>
      <c r="D182" s="8"/>
      <c r="E182" s="8"/>
      <c r="F182" s="8"/>
      <c r="G182" s="8"/>
      <c r="H182" s="8"/>
      <c r="I182" s="8"/>
      <c r="J182" s="8"/>
      <c r="K182" s="8"/>
      <c r="L182" s="8"/>
    </row>
    <row r="183" spans="1:12">
      <c r="A183" s="8"/>
      <c r="B183" s="8"/>
      <c r="C183" s="5"/>
      <c r="D183" s="8"/>
      <c r="E183" s="8"/>
      <c r="F183" s="8"/>
      <c r="G183" s="8"/>
      <c r="H183" s="8"/>
      <c r="I183" s="8"/>
      <c r="J183" s="8"/>
      <c r="K183" s="8"/>
      <c r="L183" s="8"/>
    </row>
    <row r="184" spans="1:12">
      <c r="A184" s="8"/>
      <c r="B184" s="8"/>
      <c r="C184" s="5"/>
      <c r="D184" s="8"/>
      <c r="E184" s="8"/>
      <c r="F184" s="8"/>
      <c r="G184" s="8"/>
      <c r="H184" s="8"/>
      <c r="I184" s="8"/>
      <c r="J184" s="8"/>
      <c r="K184" s="8"/>
      <c r="L184" s="8"/>
    </row>
    <row r="185" spans="1:12">
      <c r="A185" s="8"/>
      <c r="B185" s="8"/>
      <c r="C185" s="5"/>
      <c r="D185" s="8"/>
      <c r="E185" s="8"/>
      <c r="F185" s="8"/>
      <c r="G185" s="8"/>
      <c r="H185" s="8"/>
      <c r="I185" s="8"/>
      <c r="J185" s="8"/>
      <c r="K185" s="8"/>
      <c r="L185" s="8"/>
    </row>
    <row r="186" spans="1:12">
      <c r="A186" s="8"/>
      <c r="B186" s="8"/>
      <c r="C186" s="5"/>
      <c r="D186" s="8"/>
      <c r="E186" s="8"/>
      <c r="F186" s="8"/>
      <c r="G186" s="8"/>
      <c r="H186" s="8"/>
      <c r="I186" s="8"/>
      <c r="J186" s="8"/>
      <c r="K186" s="8"/>
      <c r="L186" s="8"/>
    </row>
    <row r="187" spans="1:12">
      <c r="A187" s="8"/>
      <c r="B187" s="8"/>
      <c r="C187" s="5"/>
      <c r="D187" s="8"/>
      <c r="E187" s="8"/>
      <c r="F187" s="8"/>
      <c r="G187" s="8"/>
      <c r="H187" s="8"/>
      <c r="I187" s="8"/>
      <c r="J187" s="8"/>
      <c r="K187" s="8"/>
      <c r="L187" s="8"/>
    </row>
    <row r="188" spans="1:12">
      <c r="A188" s="8"/>
      <c r="B188" s="8"/>
      <c r="C188" s="5"/>
      <c r="D188" s="8"/>
      <c r="E188" s="8"/>
      <c r="F188" s="8"/>
      <c r="G188" s="8"/>
      <c r="H188" s="8"/>
      <c r="I188" s="8"/>
      <c r="J188" s="8"/>
      <c r="K188" s="8"/>
      <c r="L188" s="8"/>
    </row>
    <row r="189" spans="1:12">
      <c r="A189" s="8"/>
      <c r="B189" s="8"/>
      <c r="C189" s="5"/>
      <c r="D189" s="8"/>
      <c r="E189" s="8"/>
      <c r="F189" s="8"/>
      <c r="G189" s="8"/>
      <c r="H189" s="8"/>
      <c r="I189" s="8"/>
      <c r="J189" s="8"/>
      <c r="K189" s="8"/>
      <c r="L189" s="8"/>
    </row>
    <row r="190" spans="1:12">
      <c r="A190" s="8"/>
      <c r="B190" s="8"/>
      <c r="C190" s="5"/>
      <c r="D190" s="8"/>
      <c r="E190" s="8"/>
      <c r="F190" s="8"/>
      <c r="G190" s="8"/>
      <c r="H190" s="8"/>
      <c r="I190" s="8"/>
      <c r="J190" s="8"/>
      <c r="K190" s="8"/>
      <c r="L190" s="8"/>
    </row>
    <row r="191" spans="1:12">
      <c r="A191" s="8"/>
      <c r="B191" s="8"/>
      <c r="C191" s="5"/>
      <c r="D191" s="8"/>
      <c r="E191" s="8"/>
      <c r="F191" s="8"/>
      <c r="G191" s="8"/>
      <c r="H191" s="8"/>
      <c r="I191" s="8"/>
      <c r="J191" s="8"/>
      <c r="K191" s="8"/>
      <c r="L191" s="8"/>
    </row>
    <row r="192" spans="1:12">
      <c r="A192" s="8"/>
      <c r="B192" s="8"/>
      <c r="C192" s="5"/>
      <c r="D192" s="8"/>
      <c r="E192" s="8"/>
      <c r="F192" s="8"/>
      <c r="G192" s="8"/>
      <c r="H192" s="8"/>
      <c r="I192" s="8"/>
      <c r="J192" s="8"/>
      <c r="K192" s="8"/>
      <c r="L192" s="8"/>
    </row>
    <row r="193" spans="1:12">
      <c r="A193" s="8"/>
      <c r="B193" s="8"/>
      <c r="C193" s="5"/>
      <c r="D193" s="8"/>
      <c r="E193" s="8"/>
      <c r="F193" s="8"/>
      <c r="G193" s="8"/>
      <c r="H193" s="8"/>
      <c r="I193" s="8"/>
      <c r="J193" s="8"/>
      <c r="K193" s="8"/>
      <c r="L193" s="8"/>
    </row>
    <row r="194" spans="1:12">
      <c r="A194" s="8"/>
      <c r="B194" s="8"/>
      <c r="C194" s="5"/>
      <c r="D194" s="8"/>
      <c r="E194" s="8"/>
      <c r="F194" s="8"/>
      <c r="G194" s="8"/>
      <c r="H194" s="8"/>
      <c r="I194" s="8"/>
      <c r="J194" s="8"/>
      <c r="K194" s="8"/>
      <c r="L194" s="8"/>
    </row>
    <row r="195" spans="1:12">
      <c r="A195" s="8"/>
      <c r="B195" s="8"/>
      <c r="C195" s="5"/>
      <c r="D195" s="8"/>
      <c r="E195" s="8"/>
      <c r="F195" s="8"/>
      <c r="G195" s="8"/>
      <c r="H195" s="8"/>
      <c r="I195" s="8"/>
      <c r="J195" s="8"/>
      <c r="K195" s="8"/>
      <c r="L195" s="8"/>
    </row>
    <row r="196" spans="1:12">
      <c r="A196" s="8"/>
      <c r="B196" s="8"/>
      <c r="C196" s="5"/>
      <c r="D196" s="8"/>
      <c r="E196" s="8"/>
      <c r="F196" s="8"/>
      <c r="G196" s="8"/>
      <c r="H196" s="8"/>
      <c r="I196" s="8"/>
      <c r="J196" s="8"/>
      <c r="K196" s="8"/>
      <c r="L196" s="8"/>
    </row>
    <row r="197" spans="1:12">
      <c r="A197" s="8"/>
      <c r="B197" s="8"/>
      <c r="C197" s="5"/>
      <c r="D197" s="8"/>
      <c r="E197" s="8"/>
      <c r="F197" s="8"/>
      <c r="G197" s="8"/>
      <c r="H197" s="8"/>
      <c r="I197" s="8"/>
      <c r="J197" s="8"/>
      <c r="K197" s="8"/>
      <c r="L197" s="8"/>
    </row>
    <row r="198" spans="1:12">
      <c r="A198" s="8"/>
      <c r="B198" s="8"/>
      <c r="C198" s="5"/>
      <c r="D198" s="8"/>
      <c r="E198" s="8"/>
      <c r="F198" s="8"/>
      <c r="G198" s="8"/>
      <c r="H198" s="8"/>
      <c r="I198" s="8"/>
      <c r="J198" s="8"/>
      <c r="K198" s="8"/>
      <c r="L198" s="8"/>
    </row>
    <row r="199" spans="1:12">
      <c r="A199" s="8"/>
      <c r="B199" s="8"/>
      <c r="C199" s="5"/>
      <c r="D199" s="8"/>
      <c r="E199" s="8"/>
      <c r="F199" s="8"/>
      <c r="G199" s="8"/>
      <c r="H199" s="8"/>
      <c r="I199" s="8"/>
      <c r="J199" s="8"/>
      <c r="K199" s="8"/>
      <c r="L199" s="8"/>
    </row>
    <row r="200" spans="1:12">
      <c r="A200" s="8"/>
      <c r="B200" s="8"/>
      <c r="C200" s="5"/>
      <c r="D200" s="8"/>
      <c r="E200" s="8"/>
      <c r="F200" s="8"/>
      <c r="G200" s="8"/>
      <c r="H200" s="8"/>
      <c r="I200" s="8"/>
      <c r="J200" s="8"/>
      <c r="K200" s="8"/>
      <c r="L200" s="8"/>
    </row>
    <row r="201" spans="1:12">
      <c r="A201" s="8"/>
      <c r="B201" s="8"/>
      <c r="C201" s="5"/>
      <c r="D201" s="8"/>
      <c r="E201" s="8"/>
      <c r="F201" s="8"/>
      <c r="G201" s="8"/>
      <c r="H201" s="8"/>
      <c r="I201" s="8"/>
      <c r="J201" s="8"/>
      <c r="K201" s="8"/>
      <c r="L201" s="8"/>
    </row>
    <row r="202" spans="1:12">
      <c r="A202" s="8"/>
      <c r="B202" s="8"/>
      <c r="C202" s="5"/>
      <c r="D202" s="8"/>
      <c r="E202" s="8"/>
      <c r="F202" s="8"/>
      <c r="G202" s="8"/>
      <c r="H202" s="8"/>
      <c r="I202" s="8"/>
      <c r="J202" s="8"/>
      <c r="K202" s="8"/>
      <c r="L202" s="8"/>
    </row>
    <row r="203" spans="1:12">
      <c r="A203" s="8"/>
      <c r="B203" s="8"/>
      <c r="C203" s="5"/>
      <c r="D203" s="8"/>
      <c r="E203" s="8"/>
      <c r="F203" s="8"/>
      <c r="G203" s="8"/>
      <c r="H203" s="8"/>
      <c r="I203" s="8"/>
      <c r="J203" s="8"/>
      <c r="K203" s="8"/>
      <c r="L203" s="8"/>
    </row>
    <row r="204" spans="1:12">
      <c r="A204" s="8"/>
      <c r="B204" s="8"/>
      <c r="C204" s="5"/>
      <c r="D204" s="8"/>
      <c r="E204" s="8"/>
      <c r="F204" s="8"/>
      <c r="G204" s="8"/>
      <c r="H204" s="8"/>
      <c r="I204" s="8"/>
      <c r="J204" s="8"/>
      <c r="K204" s="8"/>
      <c r="L204" s="8"/>
    </row>
    <row r="205" spans="1:12">
      <c r="A205" s="8"/>
      <c r="B205" s="8"/>
      <c r="C205" s="5"/>
      <c r="D205" s="8"/>
      <c r="E205" s="8"/>
      <c r="F205" s="8"/>
      <c r="G205" s="8"/>
      <c r="H205" s="8"/>
      <c r="I205" s="8"/>
      <c r="J205" s="8"/>
      <c r="K205" s="8"/>
      <c r="L205" s="8"/>
    </row>
    <row r="206" spans="1:12">
      <c r="A206" s="8"/>
      <c r="B206" s="8"/>
      <c r="C206" s="5"/>
      <c r="D206" s="8"/>
      <c r="E206" s="8"/>
      <c r="F206" s="8"/>
      <c r="G206" s="8"/>
      <c r="H206" s="8"/>
      <c r="I206" s="8"/>
      <c r="J206" s="8"/>
      <c r="K206" s="8"/>
      <c r="L206" s="8"/>
    </row>
    <row r="207" spans="1:12">
      <c r="A207" s="8"/>
      <c r="B207" s="8"/>
      <c r="C207" s="5"/>
      <c r="D207" s="8"/>
      <c r="E207" s="8"/>
      <c r="F207" s="8"/>
      <c r="G207" s="8"/>
      <c r="H207" s="8"/>
      <c r="I207" s="8"/>
      <c r="J207" s="8"/>
      <c r="K207" s="8"/>
      <c r="L207" s="8"/>
    </row>
    <row r="208" spans="1:12">
      <c r="A208" s="8"/>
      <c r="B208" s="8"/>
      <c r="C208" s="5"/>
      <c r="D208" s="8"/>
      <c r="E208" s="8"/>
      <c r="F208" s="8"/>
      <c r="G208" s="8"/>
      <c r="H208" s="8"/>
      <c r="I208" s="8"/>
      <c r="J208" s="8"/>
      <c r="K208" s="8"/>
      <c r="L208" s="8"/>
    </row>
    <row r="209" spans="1:12">
      <c r="A209" s="8"/>
      <c r="B209" s="8"/>
      <c r="C209" s="5"/>
      <c r="D209" s="8"/>
      <c r="E209" s="8"/>
      <c r="F209" s="8"/>
      <c r="G209" s="8"/>
      <c r="H209" s="8"/>
      <c r="I209" s="8"/>
      <c r="J209" s="8"/>
      <c r="K209" s="8"/>
      <c r="L209" s="8"/>
    </row>
    <row r="210" spans="1:12">
      <c r="A210" s="8"/>
      <c r="B210" s="8"/>
      <c r="C210" s="5"/>
      <c r="D210" s="8"/>
      <c r="E210" s="8"/>
      <c r="F210" s="8"/>
      <c r="G210" s="8"/>
      <c r="H210" s="8"/>
      <c r="I210" s="8"/>
      <c r="J210" s="8"/>
      <c r="K210" s="8"/>
      <c r="L210" s="8"/>
    </row>
    <row r="211" spans="1:12">
      <c r="A211" s="8"/>
      <c r="B211" s="8"/>
      <c r="C211" s="5"/>
      <c r="D211" s="8"/>
      <c r="E211" s="8"/>
      <c r="F211" s="8"/>
      <c r="G211" s="8"/>
      <c r="H211" s="8"/>
      <c r="I211" s="8"/>
      <c r="J211" s="8"/>
      <c r="K211" s="8"/>
      <c r="L211" s="8"/>
    </row>
    <row r="212" spans="1:12">
      <c r="A212" s="8"/>
      <c r="B212" s="8"/>
      <c r="C212" s="5"/>
      <c r="D212" s="8"/>
      <c r="E212" s="8"/>
      <c r="F212" s="8"/>
      <c r="G212" s="8"/>
      <c r="H212" s="8"/>
      <c r="I212" s="8"/>
      <c r="J212" s="8"/>
      <c r="K212" s="8"/>
      <c r="L212" s="8"/>
    </row>
    <row r="213" spans="1:12">
      <c r="A213" s="8"/>
      <c r="B213" s="8"/>
      <c r="C213" s="5"/>
      <c r="D213" s="8"/>
      <c r="E213" s="8"/>
      <c r="F213" s="8"/>
      <c r="G213" s="8"/>
      <c r="H213" s="8"/>
      <c r="I213" s="8"/>
      <c r="J213" s="8"/>
      <c r="K213" s="8"/>
      <c r="L213" s="8"/>
    </row>
    <row r="214" spans="1:12">
      <c r="A214" s="8"/>
      <c r="B214" s="8"/>
      <c r="C214" s="5"/>
      <c r="D214" s="8"/>
      <c r="E214" s="8"/>
      <c r="F214" s="8"/>
      <c r="G214" s="8"/>
      <c r="H214" s="8"/>
      <c r="I214" s="8"/>
      <c r="J214" s="8"/>
      <c r="K214" s="8"/>
      <c r="L214" s="8"/>
    </row>
    <row r="215" spans="1:12">
      <c r="A215" s="8"/>
      <c r="B215" s="8"/>
      <c r="C215" s="5"/>
      <c r="D215" s="8"/>
      <c r="E215" s="8"/>
      <c r="F215" s="8"/>
      <c r="G215" s="8"/>
      <c r="H215" s="8"/>
      <c r="I215" s="8"/>
      <c r="J215" s="8"/>
      <c r="K215" s="8"/>
      <c r="L215" s="8"/>
    </row>
    <row r="216" spans="1:12">
      <c r="A216" s="8"/>
      <c r="B216" s="8"/>
      <c r="C216" s="5"/>
      <c r="D216" s="8"/>
      <c r="E216" s="8"/>
      <c r="F216" s="8"/>
      <c r="G216" s="8"/>
      <c r="H216" s="8"/>
      <c r="I216" s="8"/>
      <c r="J216" s="8"/>
      <c r="K216" s="8"/>
      <c r="L216" s="8"/>
    </row>
    <row r="217" spans="1:12">
      <c r="A217" s="8"/>
      <c r="B217" s="8"/>
      <c r="C217" s="5"/>
      <c r="D217" s="8"/>
      <c r="E217" s="8"/>
      <c r="F217" s="8"/>
      <c r="G217" s="8"/>
      <c r="H217" s="8"/>
      <c r="I217" s="8"/>
      <c r="J217" s="8"/>
      <c r="K217" s="8"/>
      <c r="L217" s="8"/>
    </row>
    <row r="218" spans="1:12">
      <c r="A218" s="8"/>
      <c r="B218" s="8"/>
      <c r="C218" s="5"/>
      <c r="D218" s="8"/>
      <c r="E218" s="8"/>
      <c r="F218" s="8"/>
      <c r="G218" s="8"/>
      <c r="H218" s="8"/>
      <c r="I218" s="8"/>
      <c r="J218" s="8"/>
      <c r="K218" s="8"/>
      <c r="L218" s="8"/>
    </row>
    <row r="219" spans="1:12">
      <c r="A219" s="8"/>
      <c r="B219" s="8"/>
      <c r="C219" s="5"/>
      <c r="D219" s="8"/>
      <c r="E219" s="8"/>
      <c r="F219" s="8"/>
      <c r="G219" s="8"/>
      <c r="H219" s="8"/>
      <c r="I219" s="8"/>
      <c r="J219" s="8"/>
      <c r="K219" s="8"/>
      <c r="L219" s="8"/>
    </row>
    <row r="220" spans="1:12">
      <c r="A220" s="8"/>
      <c r="B220" s="8"/>
      <c r="C220" s="5"/>
      <c r="D220" s="8"/>
      <c r="E220" s="8"/>
      <c r="F220" s="8"/>
      <c r="G220" s="8"/>
      <c r="H220" s="8"/>
      <c r="I220" s="8"/>
      <c r="J220" s="8"/>
      <c r="K220" s="8"/>
      <c r="L220" s="8"/>
    </row>
    <row r="221" spans="1:12">
      <c r="A221" s="8"/>
      <c r="B221" s="8"/>
      <c r="C221" s="5"/>
      <c r="D221" s="8"/>
      <c r="E221" s="8"/>
      <c r="F221" s="8"/>
      <c r="G221" s="8"/>
      <c r="H221" s="8"/>
      <c r="I221" s="8"/>
      <c r="J221" s="8"/>
      <c r="K221" s="8"/>
      <c r="L221" s="8"/>
    </row>
    <row r="222" spans="1:12">
      <c r="A222" s="8"/>
      <c r="B222" s="8"/>
      <c r="C222" s="5"/>
      <c r="D222" s="8"/>
      <c r="E222" s="8"/>
      <c r="F222" s="8"/>
      <c r="G222" s="8"/>
      <c r="H222" s="8"/>
      <c r="I222" s="8"/>
      <c r="J222" s="8"/>
      <c r="K222" s="8"/>
      <c r="L222" s="8"/>
    </row>
    <row r="223" spans="1:12">
      <c r="A223" s="8"/>
      <c r="B223" s="8"/>
      <c r="C223" s="5"/>
      <c r="D223" s="8"/>
      <c r="E223" s="8"/>
      <c r="F223" s="8"/>
      <c r="G223" s="8"/>
      <c r="H223" s="8"/>
      <c r="I223" s="8"/>
      <c r="J223" s="8"/>
      <c r="K223" s="8"/>
      <c r="L223" s="8"/>
    </row>
    <row r="224" spans="1:12">
      <c r="A224" s="8"/>
      <c r="B224" s="8"/>
      <c r="C224" s="5"/>
      <c r="D224" s="8"/>
      <c r="E224" s="8"/>
      <c r="F224" s="8"/>
      <c r="G224" s="8"/>
      <c r="H224" s="8"/>
      <c r="I224" s="8"/>
      <c r="J224" s="8"/>
      <c r="K224" s="8"/>
      <c r="L224" s="8"/>
    </row>
    <row r="225" spans="1:12">
      <c r="A225" s="8"/>
      <c r="B225" s="8"/>
      <c r="C225" s="5"/>
      <c r="D225" s="8"/>
      <c r="E225" s="8"/>
      <c r="F225" s="8"/>
      <c r="G225" s="8"/>
      <c r="H225" s="8"/>
      <c r="I225" s="8"/>
      <c r="J225" s="8"/>
      <c r="K225" s="8"/>
      <c r="L225" s="8"/>
    </row>
    <row r="226" spans="1:12">
      <c r="A226" s="8"/>
      <c r="B226" s="8"/>
      <c r="C226" s="5"/>
      <c r="D226" s="8"/>
      <c r="E226" s="8"/>
      <c r="F226" s="8"/>
      <c r="G226" s="8"/>
      <c r="H226" s="8"/>
      <c r="I226" s="8"/>
      <c r="J226" s="8"/>
      <c r="K226" s="8"/>
      <c r="L226" s="8"/>
    </row>
    <row r="227" spans="1:12">
      <c r="A227" s="8"/>
      <c r="B227" s="8"/>
      <c r="C227" s="5"/>
      <c r="D227" s="8"/>
      <c r="E227" s="8"/>
      <c r="F227" s="8"/>
      <c r="G227" s="8"/>
      <c r="H227" s="8"/>
      <c r="I227" s="8"/>
      <c r="J227" s="8"/>
      <c r="K227" s="8"/>
      <c r="L227" s="8"/>
    </row>
    <row r="228" spans="1:12">
      <c r="A228" s="8"/>
      <c r="B228" s="8"/>
      <c r="C228" s="5"/>
      <c r="D228" s="8"/>
      <c r="E228" s="8"/>
      <c r="F228" s="8"/>
      <c r="G228" s="8"/>
      <c r="H228" s="8"/>
      <c r="I228" s="8"/>
      <c r="J228" s="8"/>
      <c r="K228" s="8"/>
      <c r="L228" s="8"/>
    </row>
    <row r="229" spans="1:12">
      <c r="A229" s="8"/>
      <c r="B229" s="8"/>
      <c r="C229" s="5"/>
      <c r="D229" s="8"/>
      <c r="E229" s="8"/>
      <c r="F229" s="8"/>
      <c r="G229" s="8"/>
      <c r="H229" s="8"/>
      <c r="I229" s="8"/>
      <c r="J229" s="8"/>
      <c r="K229" s="8"/>
      <c r="L229" s="8"/>
    </row>
    <row r="230" spans="1:12">
      <c r="A230" s="8"/>
      <c r="B230" s="8"/>
      <c r="C230" s="5"/>
      <c r="D230" s="8"/>
      <c r="E230" s="8"/>
      <c r="F230" s="8"/>
      <c r="G230" s="8"/>
      <c r="H230" s="8"/>
      <c r="I230" s="8"/>
      <c r="J230" s="8"/>
      <c r="K230" s="8"/>
      <c r="L230" s="8"/>
    </row>
    <row r="231" spans="1:12">
      <c r="A231" s="8"/>
      <c r="B231" s="8"/>
      <c r="C231" s="5"/>
      <c r="D231" s="8"/>
      <c r="E231" s="8"/>
      <c r="F231" s="8"/>
      <c r="G231" s="8"/>
      <c r="H231" s="8"/>
      <c r="I231" s="8"/>
      <c r="J231" s="8"/>
      <c r="K231" s="8"/>
      <c r="L231" s="8"/>
    </row>
    <row r="232" spans="1:12">
      <c r="A232" s="8"/>
      <c r="B232" s="8"/>
      <c r="C232" s="5"/>
      <c r="D232" s="8"/>
      <c r="E232" s="8"/>
      <c r="F232" s="8"/>
      <c r="G232" s="8"/>
      <c r="H232" s="8"/>
      <c r="I232" s="8"/>
      <c r="J232" s="8"/>
      <c r="K232" s="8"/>
      <c r="L232" s="8"/>
    </row>
    <row r="233" spans="1:12">
      <c r="A233" s="8"/>
      <c r="B233" s="8"/>
      <c r="C233" s="5"/>
      <c r="D233" s="8"/>
      <c r="E233" s="8"/>
      <c r="F233" s="8"/>
      <c r="G233" s="8"/>
      <c r="H233" s="8"/>
      <c r="I233" s="8"/>
      <c r="J233" s="8"/>
      <c r="K233" s="8"/>
      <c r="L233" s="8"/>
    </row>
    <row r="234" spans="1:12">
      <c r="A234" s="8"/>
      <c r="B234" s="8"/>
      <c r="C234" s="5"/>
      <c r="D234" s="8"/>
      <c r="E234" s="8"/>
      <c r="F234" s="8"/>
      <c r="G234" s="8"/>
      <c r="H234" s="8"/>
      <c r="I234" s="8"/>
      <c r="J234" s="8"/>
      <c r="K234" s="8"/>
      <c r="L234" s="8"/>
    </row>
    <row r="235" spans="1:12">
      <c r="A235" s="8"/>
      <c r="B235" s="8"/>
      <c r="C235" s="5"/>
      <c r="D235" s="8"/>
      <c r="E235" s="8"/>
      <c r="F235" s="8"/>
      <c r="G235" s="8"/>
      <c r="H235" s="8"/>
      <c r="I235" s="8"/>
      <c r="J235" s="8"/>
      <c r="K235" s="8"/>
      <c r="L235" s="8"/>
    </row>
    <row r="236" spans="1:12">
      <c r="A236" s="8"/>
      <c r="B236" s="8"/>
      <c r="C236" s="5"/>
      <c r="D236" s="8"/>
      <c r="E236" s="8"/>
      <c r="F236" s="8"/>
      <c r="G236" s="8"/>
      <c r="H236" s="8"/>
      <c r="I236" s="8"/>
      <c r="J236" s="8"/>
      <c r="K236" s="8"/>
      <c r="L236" s="8"/>
    </row>
    <row r="237" spans="1:12">
      <c r="A237" s="8"/>
      <c r="B237" s="8"/>
      <c r="C237" s="5"/>
      <c r="D237" s="8"/>
      <c r="E237" s="8"/>
      <c r="F237" s="8"/>
      <c r="G237" s="8"/>
      <c r="H237" s="8"/>
      <c r="I237" s="8"/>
      <c r="J237" s="8"/>
      <c r="K237" s="8"/>
      <c r="L237" s="8"/>
    </row>
    <row r="238" spans="1:12">
      <c r="A238" s="8"/>
      <c r="B238" s="8"/>
      <c r="C238" s="5"/>
      <c r="D238" s="8"/>
      <c r="E238" s="8"/>
      <c r="F238" s="8"/>
      <c r="G238" s="8"/>
      <c r="H238" s="8"/>
      <c r="I238" s="8"/>
      <c r="J238" s="8"/>
      <c r="K238" s="8"/>
      <c r="L238" s="8"/>
    </row>
    <row r="239" spans="1:12">
      <c r="A239" s="8"/>
      <c r="B239" s="8"/>
      <c r="C239" s="5"/>
      <c r="D239" s="8"/>
      <c r="E239" s="8"/>
      <c r="F239" s="8"/>
      <c r="G239" s="8"/>
      <c r="H239" s="8"/>
      <c r="I239" s="8"/>
      <c r="J239" s="8"/>
      <c r="K239" s="8"/>
      <c r="L239" s="8"/>
    </row>
    <row r="240" spans="1:12">
      <c r="A240" s="8"/>
      <c r="B240" s="8"/>
      <c r="C240" s="5"/>
      <c r="D240" s="8"/>
      <c r="E240" s="8"/>
      <c r="F240" s="8"/>
      <c r="G240" s="8"/>
      <c r="H240" s="8"/>
      <c r="I240" s="8"/>
      <c r="J240" s="8"/>
      <c r="K240" s="8"/>
      <c r="L240" s="8"/>
    </row>
    <row r="241" spans="1:12">
      <c r="A241" s="8"/>
      <c r="B241" s="8"/>
      <c r="C241" s="5"/>
      <c r="D241" s="8"/>
      <c r="E241" s="8"/>
      <c r="F241" s="8"/>
      <c r="G241" s="8"/>
      <c r="H241" s="8"/>
      <c r="I241" s="8"/>
      <c r="J241" s="8"/>
      <c r="K241" s="8"/>
      <c r="L241" s="8"/>
    </row>
    <row r="242" spans="1:12">
      <c r="A242" s="8"/>
      <c r="B242" s="8"/>
      <c r="C242" s="5"/>
      <c r="D242" s="8"/>
      <c r="E242" s="8"/>
      <c r="F242" s="8"/>
      <c r="G242" s="8"/>
      <c r="H242" s="8"/>
      <c r="I242" s="8"/>
      <c r="J242" s="8"/>
      <c r="K242" s="8"/>
      <c r="L242" s="8"/>
    </row>
    <row r="243" spans="1:12">
      <c r="A243" s="8"/>
      <c r="B243" s="8"/>
      <c r="C243" s="5"/>
      <c r="D243" s="8"/>
      <c r="E243" s="8"/>
      <c r="F243" s="8"/>
      <c r="G243" s="8"/>
      <c r="H243" s="8"/>
      <c r="I243" s="8"/>
      <c r="J243" s="8"/>
      <c r="K243" s="8"/>
      <c r="L243" s="8"/>
    </row>
    <row r="244" spans="1:12">
      <c r="A244" s="8"/>
      <c r="B244" s="8"/>
      <c r="C244" s="5"/>
      <c r="D244" s="8"/>
      <c r="E244" s="8"/>
      <c r="F244" s="8"/>
      <c r="G244" s="8"/>
      <c r="H244" s="8"/>
      <c r="I244" s="8"/>
      <c r="J244" s="8"/>
      <c r="K244" s="8"/>
      <c r="L244" s="8"/>
    </row>
    <row r="245" spans="1:12">
      <c r="A245" s="8"/>
      <c r="B245" s="8"/>
      <c r="C245" s="5"/>
      <c r="D245" s="8"/>
      <c r="E245" s="8"/>
      <c r="F245" s="8"/>
      <c r="G245" s="8"/>
      <c r="H245" s="8"/>
      <c r="I245" s="8"/>
      <c r="J245" s="8"/>
      <c r="K245" s="8"/>
      <c r="L245" s="8"/>
    </row>
    <row r="246" spans="1:12">
      <c r="A246" s="8"/>
      <c r="B246" s="8"/>
      <c r="C246" s="5"/>
      <c r="D246" s="8"/>
      <c r="E246" s="8"/>
      <c r="F246" s="8"/>
      <c r="G246" s="8"/>
      <c r="H246" s="8"/>
      <c r="I246" s="8"/>
      <c r="J246" s="8"/>
      <c r="K246" s="8"/>
      <c r="L246" s="8"/>
    </row>
    <row r="247" spans="1:12">
      <c r="A247" s="8"/>
      <c r="B247" s="8"/>
      <c r="C247" s="5"/>
      <c r="D247" s="8"/>
      <c r="E247" s="8"/>
      <c r="F247" s="8"/>
      <c r="G247" s="8"/>
      <c r="H247" s="8"/>
      <c r="I247" s="8"/>
      <c r="J247" s="8"/>
      <c r="K247" s="8"/>
      <c r="L247" s="8"/>
    </row>
    <row r="248" spans="1:12">
      <c r="A248" s="8"/>
      <c r="B248" s="8"/>
      <c r="C248" s="5"/>
      <c r="D248" s="8"/>
      <c r="E248" s="8"/>
      <c r="F248" s="8"/>
      <c r="G248" s="8"/>
      <c r="H248" s="8"/>
      <c r="I248" s="8"/>
      <c r="J248" s="8"/>
      <c r="K248" s="8"/>
      <c r="L248" s="8"/>
    </row>
    <row r="249" spans="1:12">
      <c r="A249" s="8"/>
      <c r="B249" s="8"/>
      <c r="C249" s="5"/>
      <c r="D249" s="8"/>
      <c r="E249" s="8"/>
      <c r="F249" s="8"/>
      <c r="G249" s="8"/>
      <c r="H249" s="8"/>
      <c r="I249" s="8"/>
      <c r="J249" s="8"/>
      <c r="K249" s="8"/>
      <c r="L249" s="8"/>
    </row>
    <row r="250" spans="1:12">
      <c r="A250" s="8"/>
      <c r="B250" s="8"/>
      <c r="C250" s="5"/>
      <c r="D250" s="8"/>
      <c r="E250" s="8"/>
      <c r="F250" s="8"/>
      <c r="G250" s="8"/>
      <c r="H250" s="8"/>
      <c r="I250" s="8"/>
      <c r="J250" s="8"/>
      <c r="K250" s="8"/>
      <c r="L250" s="8"/>
    </row>
    <row r="251" spans="1:12">
      <c r="A251" s="8"/>
      <c r="B251" s="8"/>
      <c r="C251" s="5"/>
      <c r="D251" s="8"/>
      <c r="E251" s="8"/>
      <c r="F251" s="8"/>
      <c r="G251" s="8"/>
      <c r="H251" s="8"/>
      <c r="I251" s="8"/>
      <c r="J251" s="8"/>
      <c r="K251" s="8"/>
      <c r="L251" s="8"/>
    </row>
    <row r="252" spans="1:12">
      <c r="A252" s="8"/>
      <c r="B252" s="8"/>
      <c r="C252" s="5"/>
      <c r="D252" s="8"/>
      <c r="E252" s="8"/>
      <c r="F252" s="8"/>
      <c r="G252" s="8"/>
      <c r="H252" s="8"/>
      <c r="I252" s="8"/>
      <c r="J252" s="8"/>
      <c r="K252" s="8"/>
      <c r="L252" s="8"/>
    </row>
    <row r="253" spans="1:12">
      <c r="A253" s="8"/>
      <c r="B253" s="8"/>
      <c r="C253" s="5"/>
      <c r="D253" s="8"/>
      <c r="E253" s="8"/>
      <c r="F253" s="8"/>
      <c r="G253" s="8"/>
      <c r="H253" s="8"/>
      <c r="I253" s="8"/>
      <c r="J253" s="8"/>
      <c r="K253" s="8"/>
      <c r="L253" s="8"/>
    </row>
    <row r="254" spans="1:12">
      <c r="A254" s="8"/>
      <c r="B254" s="8"/>
      <c r="C254" s="5"/>
      <c r="D254" s="8"/>
      <c r="E254" s="8"/>
      <c r="F254" s="8"/>
      <c r="G254" s="8"/>
      <c r="H254" s="8"/>
      <c r="I254" s="8"/>
      <c r="J254" s="8"/>
      <c r="K254" s="8"/>
      <c r="L254" s="8"/>
    </row>
    <row r="255" spans="1:12">
      <c r="A255" s="8"/>
      <c r="B255" s="8"/>
      <c r="C255" s="5"/>
      <c r="D255" s="8"/>
      <c r="E255" s="8"/>
      <c r="F255" s="8"/>
      <c r="G255" s="8"/>
      <c r="H255" s="8"/>
      <c r="I255" s="8"/>
      <c r="J255" s="8"/>
      <c r="K255" s="8"/>
      <c r="L255" s="8"/>
    </row>
    <row r="256" spans="1:12">
      <c r="A256" s="8"/>
      <c r="B256" s="8"/>
      <c r="C256" s="5"/>
      <c r="D256" s="8"/>
      <c r="E256" s="8"/>
      <c r="F256" s="8"/>
      <c r="G256" s="8"/>
      <c r="H256" s="8"/>
      <c r="I256" s="8"/>
      <c r="J256" s="8"/>
      <c r="K256" s="8"/>
      <c r="L256" s="8"/>
    </row>
    <row r="257" spans="1:12">
      <c r="A257" s="8"/>
      <c r="B257" s="8"/>
      <c r="C257" s="5"/>
      <c r="D257" s="8"/>
      <c r="E257" s="8"/>
      <c r="F257" s="8"/>
      <c r="G257" s="8"/>
      <c r="H257" s="8"/>
      <c r="I257" s="8"/>
      <c r="J257" s="8"/>
      <c r="K257" s="8"/>
      <c r="L257" s="8"/>
    </row>
    <row r="258" spans="1:12">
      <c r="A258" s="8"/>
      <c r="B258" s="8"/>
      <c r="C258" s="5"/>
      <c r="D258" s="8"/>
      <c r="E258" s="8"/>
      <c r="F258" s="8"/>
      <c r="G258" s="8"/>
      <c r="H258" s="8"/>
      <c r="I258" s="8"/>
      <c r="J258" s="8"/>
      <c r="K258" s="8"/>
      <c r="L258" s="8"/>
    </row>
    <row r="259" spans="1:12">
      <c r="A259" s="8"/>
      <c r="B259" s="8"/>
      <c r="C259" s="5"/>
      <c r="D259" s="8"/>
      <c r="E259" s="8"/>
      <c r="F259" s="8"/>
      <c r="G259" s="8"/>
      <c r="H259" s="8"/>
      <c r="I259" s="8"/>
      <c r="J259" s="8"/>
      <c r="K259" s="8"/>
      <c r="L259" s="8"/>
    </row>
    <row r="260" spans="1:12">
      <c r="A260" s="8"/>
      <c r="B260" s="8"/>
      <c r="C260" s="5"/>
      <c r="D260" s="8"/>
      <c r="E260" s="8"/>
      <c r="F260" s="8"/>
      <c r="G260" s="8"/>
      <c r="H260" s="8"/>
      <c r="I260" s="8"/>
      <c r="J260" s="8"/>
      <c r="K260" s="8"/>
      <c r="L260" s="8"/>
    </row>
    <row r="261" spans="1:12">
      <c r="A261" s="8"/>
      <c r="B261" s="8"/>
      <c r="C261" s="5"/>
      <c r="D261" s="8"/>
      <c r="E261" s="8"/>
      <c r="F261" s="8"/>
      <c r="G261" s="8"/>
      <c r="H261" s="8"/>
      <c r="I261" s="8"/>
      <c r="J261" s="8"/>
      <c r="K261" s="8"/>
      <c r="L261" s="8"/>
    </row>
    <row r="262" spans="1:12">
      <c r="A262" s="8"/>
      <c r="B262" s="8"/>
      <c r="C262" s="5"/>
      <c r="D262" s="8"/>
      <c r="E262" s="8"/>
      <c r="F262" s="8"/>
      <c r="G262" s="8"/>
      <c r="H262" s="8"/>
      <c r="I262" s="8"/>
      <c r="J262" s="8"/>
      <c r="K262" s="8"/>
      <c r="L262" s="8"/>
    </row>
    <row r="263" spans="1:12">
      <c r="A263" s="8"/>
      <c r="B263" s="8"/>
      <c r="C263" s="5"/>
      <c r="D263" s="8"/>
      <c r="E263" s="8"/>
      <c r="F263" s="8"/>
      <c r="G263" s="8"/>
      <c r="H263" s="8"/>
      <c r="I263" s="8"/>
      <c r="J263" s="8"/>
      <c r="K263" s="8"/>
      <c r="L263" s="8"/>
    </row>
    <row r="264" spans="1:12">
      <c r="A264" s="8"/>
      <c r="B264" s="8"/>
      <c r="C264" s="5"/>
      <c r="D264" s="8"/>
      <c r="E264" s="8"/>
      <c r="F264" s="8"/>
      <c r="G264" s="8"/>
      <c r="H264" s="8"/>
      <c r="I264" s="8"/>
      <c r="J264" s="8"/>
      <c r="K264" s="8"/>
      <c r="L264" s="8"/>
    </row>
    <row r="265" spans="1:12">
      <c r="A265" s="8"/>
      <c r="B265" s="8"/>
      <c r="C265" s="5"/>
      <c r="D265" s="8"/>
      <c r="E265" s="8"/>
      <c r="F265" s="8"/>
      <c r="G265" s="8"/>
      <c r="H265" s="8"/>
      <c r="I265" s="8"/>
      <c r="J265" s="8"/>
      <c r="K265" s="8"/>
      <c r="L265" s="8"/>
    </row>
    <row r="266" spans="1:12">
      <c r="A266" s="8"/>
      <c r="B266" s="8"/>
      <c r="C266" s="5"/>
      <c r="D266" s="8"/>
      <c r="E266" s="8"/>
      <c r="F266" s="8"/>
      <c r="G266" s="8"/>
      <c r="H266" s="8"/>
      <c r="I266" s="8"/>
      <c r="J266" s="8"/>
      <c r="K266" s="8"/>
      <c r="L266" s="8"/>
    </row>
    <row r="267" spans="1:12">
      <c r="A267" s="8"/>
      <c r="B267" s="8"/>
      <c r="C267" s="5"/>
      <c r="D267" s="8"/>
      <c r="E267" s="8"/>
      <c r="F267" s="8"/>
      <c r="G267" s="8"/>
      <c r="H267" s="8"/>
      <c r="I267" s="8"/>
      <c r="J267" s="8"/>
      <c r="K267" s="8"/>
      <c r="L267" s="8"/>
    </row>
    <row r="268" spans="1:12">
      <c r="A268" s="8"/>
      <c r="B268" s="8"/>
      <c r="C268" s="5"/>
      <c r="D268" s="8"/>
      <c r="E268" s="8"/>
      <c r="F268" s="8"/>
      <c r="G268" s="8"/>
      <c r="H268" s="8"/>
      <c r="I268" s="8"/>
      <c r="J268" s="8"/>
      <c r="K268" s="8"/>
      <c r="L268" s="8"/>
    </row>
    <row r="269" spans="1:12">
      <c r="A269" s="8"/>
      <c r="B269" s="8"/>
      <c r="C269" s="5"/>
      <c r="D269" s="8"/>
      <c r="E269" s="8"/>
      <c r="F269" s="8"/>
      <c r="G269" s="8"/>
      <c r="H269" s="8"/>
      <c r="I269" s="8"/>
      <c r="J269" s="8"/>
      <c r="K269" s="8"/>
      <c r="L269" s="8"/>
    </row>
    <row r="270" spans="1:12">
      <c r="A270" s="8"/>
      <c r="B270" s="8"/>
      <c r="C270" s="5"/>
      <c r="D270" s="8"/>
      <c r="E270" s="8"/>
      <c r="F270" s="8"/>
      <c r="G270" s="8"/>
      <c r="H270" s="8"/>
      <c r="I270" s="8"/>
      <c r="J270" s="8"/>
      <c r="K270" s="8"/>
      <c r="L270" s="8"/>
    </row>
    <row r="271" spans="1:12">
      <c r="A271" s="8"/>
      <c r="B271" s="8"/>
      <c r="C271" s="5"/>
      <c r="D271" s="8"/>
      <c r="E271" s="8"/>
      <c r="F271" s="8"/>
      <c r="G271" s="8"/>
      <c r="H271" s="8"/>
      <c r="I271" s="8"/>
      <c r="J271" s="8"/>
      <c r="K271" s="8"/>
      <c r="L271" s="8"/>
    </row>
    <row r="272" spans="1:12">
      <c r="A272" s="8"/>
      <c r="B272" s="8"/>
      <c r="C272" s="5"/>
      <c r="D272" s="8"/>
      <c r="E272" s="8"/>
      <c r="F272" s="8"/>
      <c r="G272" s="8"/>
      <c r="H272" s="8"/>
      <c r="I272" s="8"/>
      <c r="J272" s="8"/>
      <c r="K272" s="8"/>
      <c r="L272" s="8"/>
    </row>
    <row r="273" spans="1:12">
      <c r="A273" s="8"/>
      <c r="B273" s="8"/>
      <c r="C273" s="5"/>
      <c r="D273" s="8"/>
      <c r="E273" s="8"/>
      <c r="F273" s="8"/>
      <c r="G273" s="8"/>
      <c r="H273" s="8"/>
      <c r="I273" s="8"/>
      <c r="J273" s="8"/>
      <c r="K273" s="8"/>
      <c r="L273" s="8"/>
    </row>
    <row r="274" spans="1:12">
      <c r="A274" s="8"/>
      <c r="B274" s="8"/>
      <c r="C274" s="5"/>
      <c r="D274" s="8"/>
      <c r="E274" s="8"/>
      <c r="F274" s="8"/>
      <c r="G274" s="8"/>
      <c r="H274" s="8"/>
      <c r="I274" s="8"/>
      <c r="J274" s="8"/>
      <c r="K274" s="8"/>
      <c r="L274" s="8"/>
    </row>
    <row r="275" spans="1:12">
      <c r="A275" s="8"/>
      <c r="B275" s="8"/>
      <c r="C275" s="5"/>
      <c r="D275" s="8"/>
      <c r="E275" s="8"/>
      <c r="F275" s="8"/>
      <c r="G275" s="8"/>
      <c r="H275" s="8"/>
      <c r="I275" s="8"/>
      <c r="J275" s="8"/>
      <c r="K275" s="8"/>
      <c r="L275" s="8"/>
    </row>
    <row r="276" spans="1:12">
      <c r="A276" s="8"/>
      <c r="B276" s="8"/>
      <c r="C276" s="5"/>
      <c r="D276" s="8"/>
      <c r="E276" s="8"/>
      <c r="F276" s="8"/>
      <c r="G276" s="8"/>
      <c r="H276" s="8"/>
      <c r="I276" s="8"/>
      <c r="J276" s="8"/>
      <c r="K276" s="8"/>
      <c r="L276" s="8"/>
    </row>
    <row r="277" spans="1:12">
      <c r="A277" s="8"/>
      <c r="B277" s="8"/>
      <c r="C277" s="5"/>
      <c r="D277" s="8"/>
      <c r="E277" s="8"/>
      <c r="F277" s="8"/>
      <c r="G277" s="8"/>
      <c r="H277" s="8"/>
      <c r="I277" s="8"/>
      <c r="J277" s="8"/>
      <c r="K277" s="8"/>
      <c r="L277" s="8"/>
    </row>
    <row r="278" spans="1:12">
      <c r="A278" s="8"/>
      <c r="B278" s="8"/>
      <c r="C278" s="5"/>
      <c r="D278" s="8"/>
      <c r="E278" s="8"/>
      <c r="F278" s="8"/>
      <c r="G278" s="8"/>
      <c r="H278" s="8"/>
      <c r="I278" s="8"/>
      <c r="J278" s="8"/>
      <c r="K278" s="8"/>
      <c r="L278" s="8"/>
    </row>
    <row r="279" spans="1:12">
      <c r="A279" s="8"/>
      <c r="B279" s="8"/>
      <c r="C279" s="5"/>
      <c r="D279" s="8"/>
      <c r="E279" s="8"/>
      <c r="F279" s="8"/>
      <c r="G279" s="8"/>
      <c r="H279" s="8"/>
      <c r="I279" s="8"/>
      <c r="J279" s="8"/>
      <c r="K279" s="8"/>
      <c r="L279" s="8"/>
    </row>
    <row r="280" spans="1:12">
      <c r="A280" s="8"/>
      <c r="B280" s="8"/>
      <c r="C280" s="5"/>
      <c r="D280" s="8"/>
      <c r="E280" s="8"/>
      <c r="F280" s="8"/>
      <c r="G280" s="8"/>
      <c r="H280" s="8"/>
      <c r="I280" s="8"/>
      <c r="J280" s="8"/>
      <c r="K280" s="8"/>
      <c r="L280" s="8"/>
    </row>
    <row r="281" spans="1:12">
      <c r="A281" s="8"/>
      <c r="B281" s="8"/>
      <c r="C281" s="5"/>
      <c r="D281" s="8"/>
      <c r="E281" s="8"/>
      <c r="F281" s="8"/>
      <c r="G281" s="8"/>
      <c r="H281" s="8"/>
      <c r="I281" s="8"/>
      <c r="J281" s="8"/>
      <c r="K281" s="8"/>
      <c r="L281" s="8"/>
    </row>
    <row r="282" spans="1:12">
      <c r="A282" s="8"/>
      <c r="B282" s="8"/>
      <c r="C282" s="5"/>
      <c r="D282" s="8"/>
      <c r="E282" s="8"/>
      <c r="F282" s="8"/>
      <c r="G282" s="8"/>
      <c r="H282" s="8"/>
      <c r="I282" s="8"/>
      <c r="J282" s="8"/>
      <c r="K282" s="8"/>
      <c r="L282" s="8"/>
    </row>
    <row r="283" spans="1:12">
      <c r="A283" s="8"/>
      <c r="B283" s="8"/>
      <c r="C283" s="5"/>
      <c r="D283" s="8"/>
      <c r="E283" s="8"/>
      <c r="F283" s="8"/>
      <c r="G283" s="8"/>
      <c r="H283" s="8"/>
      <c r="I283" s="8"/>
      <c r="J283" s="8"/>
      <c r="K283" s="8"/>
      <c r="L283" s="8"/>
    </row>
    <row r="284" spans="1:12">
      <c r="A284" s="8"/>
      <c r="B284" s="8"/>
      <c r="C284" s="5"/>
      <c r="D284" s="8"/>
      <c r="E284" s="8"/>
      <c r="F284" s="8"/>
      <c r="G284" s="8"/>
      <c r="H284" s="8"/>
      <c r="I284" s="8"/>
      <c r="J284" s="8"/>
      <c r="K284" s="8"/>
      <c r="L284" s="8"/>
    </row>
    <row r="285" spans="1:12">
      <c r="A285" s="8"/>
      <c r="B285" s="8"/>
      <c r="C285" s="5"/>
      <c r="D285" s="8"/>
      <c r="E285" s="8"/>
      <c r="F285" s="8"/>
      <c r="G285" s="8"/>
      <c r="H285" s="8"/>
      <c r="I285" s="8"/>
      <c r="J285" s="8"/>
      <c r="K285" s="8"/>
      <c r="L285" s="8"/>
    </row>
    <row r="286" spans="1:12">
      <c r="A286" s="8"/>
      <c r="B286" s="8"/>
      <c r="C286" s="5"/>
      <c r="D286" s="8"/>
      <c r="E286" s="8"/>
      <c r="F286" s="8"/>
      <c r="G286" s="8"/>
      <c r="H286" s="8"/>
      <c r="I286" s="8"/>
      <c r="J286" s="8"/>
      <c r="K286" s="8"/>
      <c r="L286" s="8"/>
    </row>
    <row r="287" spans="1:12">
      <c r="A287" s="8"/>
      <c r="B287" s="8"/>
      <c r="C287" s="5"/>
      <c r="D287" s="8"/>
      <c r="E287" s="8"/>
      <c r="F287" s="8"/>
      <c r="G287" s="8"/>
      <c r="H287" s="8"/>
      <c r="I287" s="8"/>
      <c r="J287" s="8"/>
      <c r="K287" s="8"/>
      <c r="L287" s="8"/>
    </row>
    <row r="288" spans="1:12">
      <c r="A288" s="8"/>
      <c r="B288" s="8"/>
      <c r="C288" s="5"/>
      <c r="D288" s="8"/>
      <c r="E288" s="8"/>
      <c r="F288" s="8"/>
      <c r="G288" s="8"/>
      <c r="H288" s="8"/>
      <c r="I288" s="8"/>
      <c r="J288" s="8"/>
      <c r="K288" s="8"/>
      <c r="L288" s="8"/>
    </row>
    <row r="289" spans="1:12">
      <c r="A289" s="8"/>
      <c r="B289" s="8"/>
      <c r="C289" s="5"/>
      <c r="D289" s="8"/>
      <c r="E289" s="8"/>
      <c r="F289" s="8"/>
      <c r="G289" s="8"/>
      <c r="H289" s="8"/>
      <c r="I289" s="8"/>
      <c r="J289" s="8"/>
      <c r="K289" s="8"/>
      <c r="L289" s="8"/>
    </row>
    <row r="290" spans="1:12">
      <c r="A290" s="8"/>
      <c r="B290" s="8"/>
      <c r="C290" s="5"/>
      <c r="D290" s="8"/>
      <c r="E290" s="8"/>
      <c r="F290" s="8"/>
      <c r="G290" s="8"/>
      <c r="H290" s="8"/>
      <c r="I290" s="8"/>
      <c r="J290" s="8"/>
      <c r="K290" s="8"/>
      <c r="L290" s="8"/>
    </row>
    <row r="291" spans="1:12">
      <c r="A291" s="8"/>
      <c r="B291" s="8"/>
      <c r="C291" s="5"/>
      <c r="D291" s="8"/>
      <c r="E291" s="8"/>
      <c r="F291" s="8"/>
      <c r="G291" s="8"/>
      <c r="H291" s="8"/>
      <c r="I291" s="8"/>
      <c r="J291" s="8"/>
      <c r="K291" s="8"/>
      <c r="L291" s="8"/>
    </row>
    <row r="292" spans="1:12">
      <c r="A292" s="8"/>
      <c r="B292" s="8"/>
      <c r="C292" s="5"/>
      <c r="D292" s="8"/>
      <c r="E292" s="8"/>
      <c r="F292" s="8"/>
      <c r="G292" s="8"/>
      <c r="H292" s="8"/>
      <c r="I292" s="8"/>
      <c r="J292" s="8"/>
      <c r="K292" s="8"/>
      <c r="L292" s="8"/>
    </row>
    <row r="293" spans="1:12">
      <c r="A293" s="8"/>
      <c r="B293" s="8"/>
      <c r="C293" s="5"/>
      <c r="D293" s="8"/>
      <c r="E293" s="8"/>
      <c r="F293" s="8"/>
      <c r="G293" s="8"/>
      <c r="H293" s="8"/>
      <c r="I293" s="8"/>
      <c r="J293" s="8"/>
      <c r="K293" s="8"/>
      <c r="L293" s="8"/>
    </row>
    <row r="294" spans="1:12">
      <c r="A294" s="8"/>
      <c r="B294" s="8"/>
      <c r="C294" s="5"/>
      <c r="D294" s="8"/>
      <c r="E294" s="8"/>
      <c r="F294" s="8"/>
      <c r="G294" s="8"/>
      <c r="H294" s="8"/>
      <c r="I294" s="8"/>
      <c r="J294" s="8"/>
      <c r="K294" s="8"/>
      <c r="L294" s="8"/>
    </row>
    <row r="295" spans="1:12">
      <c r="A295" s="8"/>
      <c r="B295" s="8"/>
      <c r="C295" s="5"/>
      <c r="D295" s="8"/>
      <c r="E295" s="8"/>
      <c r="F295" s="8"/>
      <c r="G295" s="8"/>
      <c r="H295" s="8"/>
      <c r="I295" s="8"/>
      <c r="J295" s="8"/>
      <c r="K295" s="8"/>
      <c r="L295" s="8"/>
    </row>
    <row r="296" spans="1:12">
      <c r="A296" s="8"/>
      <c r="B296" s="8"/>
      <c r="C296" s="5"/>
      <c r="D296" s="8"/>
      <c r="E296" s="8"/>
      <c r="F296" s="8"/>
      <c r="G296" s="8"/>
      <c r="H296" s="8"/>
      <c r="I296" s="8"/>
      <c r="J296" s="8"/>
      <c r="K296" s="8"/>
      <c r="L296" s="8"/>
    </row>
    <row r="297" spans="1:12">
      <c r="A297" s="8"/>
      <c r="B297" s="8"/>
      <c r="C297" s="5"/>
      <c r="D297" s="8"/>
      <c r="E297" s="8"/>
      <c r="F297" s="8"/>
      <c r="G297" s="8"/>
      <c r="H297" s="8"/>
      <c r="I297" s="8"/>
      <c r="J297" s="8"/>
      <c r="K297" s="8"/>
      <c r="L297" s="8"/>
    </row>
    <row r="298" spans="1:12">
      <c r="A298" s="8"/>
      <c r="B298" s="8"/>
      <c r="C298" s="5"/>
      <c r="D298" s="8"/>
      <c r="E298" s="8"/>
      <c r="F298" s="8"/>
      <c r="G298" s="8"/>
      <c r="H298" s="8"/>
      <c r="I298" s="8"/>
      <c r="J298" s="8"/>
      <c r="K298" s="8"/>
      <c r="L298" s="8"/>
    </row>
    <row r="299" spans="1:12">
      <c r="A299" s="8"/>
      <c r="B299" s="8"/>
      <c r="C299" s="5"/>
      <c r="D299" s="8"/>
      <c r="E299" s="8"/>
      <c r="F299" s="8"/>
      <c r="G299" s="8"/>
      <c r="H299" s="8"/>
      <c r="I299" s="8"/>
      <c r="J299" s="8"/>
      <c r="K299" s="8"/>
      <c r="L299" s="8"/>
    </row>
    <row r="300" spans="1:12">
      <c r="A300" s="8"/>
      <c r="B300" s="8"/>
      <c r="C300" s="5"/>
      <c r="D300" s="8"/>
      <c r="E300" s="8"/>
      <c r="F300" s="8"/>
      <c r="G300" s="8"/>
      <c r="H300" s="8"/>
      <c r="I300" s="8"/>
      <c r="J300" s="8"/>
      <c r="K300" s="8"/>
      <c r="L300" s="8"/>
    </row>
    <row r="301" spans="1:12">
      <c r="A301" s="8"/>
      <c r="B301" s="8"/>
      <c r="C301" s="5"/>
      <c r="D301" s="8"/>
      <c r="E301" s="8"/>
      <c r="F301" s="8"/>
      <c r="G301" s="8"/>
      <c r="H301" s="8"/>
      <c r="I301" s="8"/>
      <c r="J301" s="8"/>
      <c r="K301" s="8"/>
      <c r="L301" s="8"/>
    </row>
    <row r="302" spans="1:12">
      <c r="A302" s="8"/>
      <c r="B302" s="8"/>
      <c r="C302" s="5"/>
      <c r="D302" s="8"/>
      <c r="E302" s="8"/>
      <c r="F302" s="8"/>
      <c r="G302" s="8"/>
      <c r="H302" s="8"/>
      <c r="I302" s="8"/>
      <c r="J302" s="8"/>
      <c r="K302" s="8"/>
      <c r="L302" s="8"/>
    </row>
    <row r="303" spans="1:12">
      <c r="A303" s="8"/>
      <c r="B303" s="8"/>
      <c r="C303" s="5"/>
      <c r="D303" s="8"/>
      <c r="E303" s="8"/>
      <c r="F303" s="8"/>
      <c r="G303" s="8"/>
      <c r="H303" s="8"/>
      <c r="I303" s="8"/>
      <c r="J303" s="8"/>
      <c r="K303" s="8"/>
      <c r="L303" s="8"/>
    </row>
    <row r="304" spans="1:12">
      <c r="A304" s="8"/>
      <c r="B304" s="8"/>
      <c r="C304" s="5"/>
      <c r="D304" s="8"/>
      <c r="E304" s="8"/>
      <c r="F304" s="8"/>
      <c r="G304" s="8"/>
      <c r="H304" s="8"/>
      <c r="I304" s="8"/>
      <c r="J304" s="8"/>
      <c r="K304" s="8"/>
      <c r="L304" s="8"/>
    </row>
    <row r="305" spans="1:12">
      <c r="A305" s="8"/>
      <c r="B305" s="8"/>
      <c r="C305" s="5"/>
      <c r="D305" s="8"/>
      <c r="E305" s="8"/>
      <c r="F305" s="8"/>
      <c r="G305" s="8"/>
      <c r="H305" s="8"/>
      <c r="I305" s="8"/>
      <c r="J305" s="8"/>
      <c r="K305" s="8"/>
      <c r="L305" s="8"/>
    </row>
    <row r="306" spans="1:12">
      <c r="A306" s="8"/>
      <c r="B306" s="8"/>
      <c r="C306" s="5"/>
      <c r="D306" s="8"/>
      <c r="E306" s="8"/>
      <c r="F306" s="8"/>
      <c r="G306" s="8"/>
      <c r="H306" s="8"/>
      <c r="I306" s="8"/>
      <c r="J306" s="8"/>
      <c r="K306" s="8"/>
      <c r="L306" s="8"/>
    </row>
    <row r="307" spans="1:12">
      <c r="A307" s="8"/>
      <c r="B307" s="8"/>
      <c r="C307" s="5"/>
      <c r="D307" s="8"/>
      <c r="E307" s="8"/>
      <c r="F307" s="8"/>
      <c r="G307" s="8"/>
      <c r="H307" s="8"/>
      <c r="I307" s="8"/>
      <c r="J307" s="8"/>
      <c r="K307" s="8"/>
      <c r="L307" s="8"/>
    </row>
    <row r="308" spans="1:12">
      <c r="A308" s="8"/>
      <c r="B308" s="8"/>
      <c r="C308" s="5"/>
      <c r="D308" s="8"/>
      <c r="E308" s="8"/>
      <c r="F308" s="8"/>
      <c r="G308" s="8"/>
      <c r="H308" s="8"/>
      <c r="I308" s="8"/>
      <c r="J308" s="8"/>
      <c r="K308" s="8"/>
      <c r="L308" s="8"/>
    </row>
    <row r="309" spans="1:12">
      <c r="A309" s="8"/>
      <c r="B309" s="8"/>
      <c r="C309" s="5"/>
      <c r="D309" s="8"/>
      <c r="E309" s="8"/>
      <c r="F309" s="8"/>
      <c r="G309" s="8"/>
      <c r="H309" s="8"/>
      <c r="I309" s="8"/>
      <c r="J309" s="8"/>
      <c r="K309" s="8"/>
      <c r="L309" s="8"/>
    </row>
    <row r="310" spans="1:12">
      <c r="A310" s="8"/>
      <c r="B310" s="8"/>
      <c r="C310" s="5"/>
      <c r="D310" s="8"/>
      <c r="E310" s="8"/>
      <c r="F310" s="8"/>
      <c r="G310" s="8"/>
      <c r="H310" s="8"/>
      <c r="I310" s="8"/>
      <c r="J310" s="8"/>
      <c r="K310" s="8"/>
      <c r="L310" s="8"/>
    </row>
    <row r="311" spans="1:12">
      <c r="A311" s="8"/>
      <c r="B311" s="8"/>
      <c r="C311" s="5"/>
      <c r="D311" s="8"/>
      <c r="E311" s="8"/>
      <c r="F311" s="8"/>
      <c r="G311" s="8"/>
      <c r="H311" s="8"/>
      <c r="I311" s="8"/>
      <c r="J311" s="8"/>
      <c r="K311" s="8"/>
      <c r="L311" s="8"/>
    </row>
    <row r="312" spans="1:12">
      <c r="A312" s="8"/>
      <c r="B312" s="8"/>
      <c r="C312" s="5"/>
      <c r="D312" s="8"/>
      <c r="E312" s="8"/>
      <c r="F312" s="8"/>
      <c r="G312" s="8"/>
      <c r="H312" s="8"/>
      <c r="I312" s="8"/>
      <c r="J312" s="8"/>
      <c r="K312" s="8"/>
      <c r="L312" s="8"/>
    </row>
    <row r="313" spans="1:12">
      <c r="A313" s="8"/>
      <c r="B313" s="8"/>
      <c r="C313" s="5"/>
      <c r="D313" s="8"/>
      <c r="E313" s="8"/>
      <c r="F313" s="8"/>
      <c r="G313" s="8"/>
      <c r="H313" s="8"/>
      <c r="I313" s="8"/>
      <c r="J313" s="8"/>
      <c r="K313" s="8"/>
      <c r="L313" s="8"/>
    </row>
    <row r="314" spans="1:12">
      <c r="A314" s="8"/>
      <c r="B314" s="8"/>
      <c r="C314" s="5"/>
      <c r="D314" s="8"/>
      <c r="E314" s="8"/>
      <c r="F314" s="8"/>
      <c r="G314" s="8"/>
      <c r="H314" s="8"/>
      <c r="I314" s="8"/>
      <c r="J314" s="8"/>
      <c r="K314" s="8"/>
      <c r="L314" s="8"/>
    </row>
    <row r="315" spans="1:12">
      <c r="A315" s="8"/>
      <c r="B315" s="8"/>
      <c r="C315" s="5"/>
      <c r="D315" s="8"/>
      <c r="E315" s="8"/>
      <c r="F315" s="8"/>
      <c r="G315" s="8"/>
      <c r="H315" s="8"/>
      <c r="I315" s="8"/>
      <c r="J315" s="8"/>
      <c r="K315" s="8"/>
      <c r="L315" s="8"/>
    </row>
    <row r="316" spans="1:12">
      <c r="A316" s="8"/>
      <c r="B316" s="8"/>
      <c r="C316" s="5"/>
      <c r="D316" s="8"/>
      <c r="E316" s="8"/>
      <c r="F316" s="8"/>
      <c r="G316" s="8"/>
      <c r="H316" s="8"/>
      <c r="I316" s="8"/>
      <c r="J316" s="8"/>
      <c r="K316" s="8"/>
      <c r="L316" s="8"/>
    </row>
    <row r="317" spans="1:12">
      <c r="A317" s="8"/>
      <c r="B317" s="8"/>
      <c r="C317" s="5"/>
      <c r="D317" s="8"/>
      <c r="E317" s="8"/>
      <c r="F317" s="8"/>
      <c r="G317" s="8"/>
      <c r="H317" s="8"/>
      <c r="I317" s="8"/>
      <c r="J317" s="8"/>
      <c r="K317" s="8"/>
      <c r="L317" s="8"/>
    </row>
    <row r="318" spans="1:12">
      <c r="A318" s="8"/>
      <c r="B318" s="8"/>
      <c r="C318" s="5"/>
      <c r="D318" s="8"/>
      <c r="E318" s="8"/>
      <c r="F318" s="8"/>
      <c r="G318" s="8"/>
      <c r="H318" s="8"/>
      <c r="I318" s="8"/>
      <c r="J318" s="8"/>
      <c r="K318" s="8"/>
      <c r="L318" s="8"/>
    </row>
    <row r="319" spans="1:12">
      <c r="A319" s="8"/>
      <c r="B319" s="8"/>
      <c r="C319" s="5"/>
      <c r="D319" s="8"/>
      <c r="E319" s="8"/>
      <c r="F319" s="8"/>
      <c r="G319" s="8"/>
      <c r="H319" s="8"/>
      <c r="I319" s="8"/>
      <c r="J319" s="8"/>
      <c r="K319" s="8"/>
      <c r="L319" s="8"/>
    </row>
    <row r="320" spans="1:12">
      <c r="A320" s="8"/>
      <c r="B320" s="8"/>
      <c r="C320" s="5"/>
      <c r="D320" s="8"/>
      <c r="E320" s="8"/>
      <c r="F320" s="8"/>
      <c r="G320" s="8"/>
      <c r="H320" s="8"/>
      <c r="I320" s="8"/>
      <c r="J320" s="8"/>
      <c r="K320" s="8"/>
      <c r="L320" s="8"/>
    </row>
    <row r="321" spans="1:12">
      <c r="A321" s="8"/>
      <c r="B321" s="8"/>
      <c r="C321" s="5"/>
      <c r="D321" s="8"/>
      <c r="E321" s="8"/>
      <c r="F321" s="8"/>
      <c r="G321" s="8"/>
      <c r="H321" s="8"/>
      <c r="I321" s="8"/>
      <c r="J321" s="8"/>
      <c r="K321" s="8"/>
      <c r="L321" s="8"/>
    </row>
    <row r="322" spans="1:12">
      <c r="A322" s="8"/>
      <c r="B322" s="8"/>
      <c r="C322" s="5"/>
      <c r="D322" s="8"/>
      <c r="E322" s="8"/>
      <c r="F322" s="8"/>
      <c r="G322" s="8"/>
      <c r="H322" s="8"/>
      <c r="I322" s="8"/>
      <c r="J322" s="8"/>
      <c r="K322" s="8"/>
      <c r="L322" s="8"/>
    </row>
    <row r="323" spans="1:12">
      <c r="A323" s="8"/>
      <c r="B323" s="8"/>
      <c r="C323" s="5"/>
      <c r="D323" s="8"/>
      <c r="E323" s="8"/>
      <c r="F323" s="8"/>
      <c r="G323" s="8"/>
      <c r="H323" s="8"/>
      <c r="I323" s="8"/>
      <c r="J323" s="8"/>
      <c r="K323" s="8"/>
      <c r="L323" s="8"/>
    </row>
    <row r="324" spans="1:12">
      <c r="A324" s="8"/>
      <c r="B324" s="8"/>
      <c r="C324" s="5"/>
      <c r="D324" s="8"/>
      <c r="E324" s="8"/>
      <c r="F324" s="8"/>
      <c r="G324" s="8"/>
      <c r="H324" s="8"/>
      <c r="I324" s="8"/>
      <c r="J324" s="8"/>
      <c r="K324" s="8"/>
      <c r="L324" s="8"/>
    </row>
    <row r="325" spans="1:12">
      <c r="A325" s="8"/>
      <c r="B325" s="8"/>
      <c r="C325" s="5"/>
      <c r="D325" s="8"/>
      <c r="E325" s="8"/>
      <c r="F325" s="8"/>
      <c r="G325" s="8"/>
      <c r="H325" s="8"/>
      <c r="I325" s="8"/>
      <c r="J325" s="8"/>
      <c r="K325" s="8"/>
      <c r="L325" s="8"/>
    </row>
    <row r="326" spans="1:12">
      <c r="A326" s="8"/>
      <c r="B326" s="8"/>
      <c r="C326" s="5"/>
      <c r="D326" s="8"/>
      <c r="E326" s="8"/>
      <c r="F326" s="8"/>
      <c r="G326" s="8"/>
      <c r="H326" s="8"/>
      <c r="I326" s="8"/>
      <c r="J326" s="8"/>
      <c r="K326" s="8"/>
      <c r="L326" s="8"/>
    </row>
    <row r="327" spans="1:12">
      <c r="A327" s="8"/>
      <c r="B327" s="8"/>
      <c r="C327" s="5"/>
      <c r="D327" s="8"/>
      <c r="E327" s="8"/>
      <c r="F327" s="8"/>
      <c r="G327" s="8"/>
      <c r="H327" s="8"/>
      <c r="I327" s="8"/>
      <c r="J327" s="8"/>
      <c r="K327" s="8"/>
      <c r="L327" s="8"/>
    </row>
    <row r="328" spans="1:12">
      <c r="A328" s="8"/>
      <c r="B328" s="8"/>
      <c r="C328" s="5"/>
      <c r="D328" s="8"/>
      <c r="E328" s="8"/>
      <c r="F328" s="8"/>
      <c r="G328" s="8"/>
      <c r="H328" s="8"/>
      <c r="I328" s="8"/>
      <c r="J328" s="8"/>
      <c r="K328" s="8"/>
      <c r="L328" s="8"/>
    </row>
    <row r="329" spans="1:12">
      <c r="A329" s="8"/>
      <c r="B329" s="8"/>
      <c r="C329" s="5"/>
      <c r="D329" s="8"/>
      <c r="E329" s="8"/>
      <c r="F329" s="8"/>
      <c r="G329" s="8"/>
      <c r="H329" s="8"/>
      <c r="I329" s="8"/>
      <c r="J329" s="8"/>
      <c r="K329" s="8"/>
      <c r="L329" s="8"/>
    </row>
    <row r="330" spans="1:12">
      <c r="A330" s="8"/>
      <c r="B330" s="8"/>
      <c r="C330" s="5"/>
      <c r="D330" s="8"/>
      <c r="E330" s="8"/>
      <c r="F330" s="8"/>
      <c r="G330" s="8"/>
      <c r="H330" s="8"/>
      <c r="I330" s="8"/>
      <c r="J330" s="8"/>
      <c r="K330" s="8"/>
      <c r="L330" s="8"/>
    </row>
    <row r="331" spans="1:12">
      <c r="A331" s="8"/>
      <c r="B331" s="8"/>
      <c r="C331" s="5"/>
      <c r="D331" s="8"/>
      <c r="E331" s="8"/>
      <c r="F331" s="8"/>
      <c r="G331" s="8"/>
      <c r="H331" s="8"/>
      <c r="I331" s="8"/>
      <c r="J331" s="8"/>
      <c r="K331" s="8"/>
      <c r="L331" s="8"/>
    </row>
    <row r="332" spans="1:12">
      <c r="A332" s="8"/>
      <c r="B332" s="8"/>
      <c r="C332" s="5"/>
      <c r="D332" s="8"/>
      <c r="E332" s="8"/>
      <c r="F332" s="8"/>
      <c r="G332" s="8"/>
      <c r="H332" s="8"/>
      <c r="I332" s="8"/>
      <c r="J332" s="8"/>
      <c r="K332" s="8"/>
      <c r="L332" s="8"/>
    </row>
    <row r="333" spans="1:12">
      <c r="A333" s="8"/>
      <c r="B333" s="8"/>
      <c r="C333" s="5"/>
      <c r="D333" s="8"/>
      <c r="E333" s="8"/>
      <c r="F333" s="8"/>
      <c r="G333" s="8"/>
      <c r="H333" s="8"/>
      <c r="I333" s="8"/>
      <c r="J333" s="8"/>
      <c r="K333" s="8"/>
      <c r="L333" s="8"/>
    </row>
    <row r="334" spans="1:12">
      <c r="A334" s="8"/>
      <c r="B334" s="8"/>
      <c r="C334" s="5"/>
      <c r="D334" s="8"/>
      <c r="E334" s="8"/>
      <c r="F334" s="8"/>
      <c r="G334" s="8"/>
      <c r="H334" s="8"/>
      <c r="I334" s="8"/>
      <c r="J334" s="8"/>
      <c r="K334" s="8"/>
      <c r="L334" s="8"/>
    </row>
    <row r="335" spans="1:12">
      <c r="A335" s="8"/>
      <c r="B335" s="8"/>
      <c r="C335" s="5"/>
      <c r="D335" s="8"/>
      <c r="E335" s="8"/>
      <c r="F335" s="8"/>
      <c r="G335" s="8"/>
      <c r="H335" s="8"/>
      <c r="I335" s="8"/>
      <c r="J335" s="8"/>
      <c r="K335" s="8"/>
      <c r="L335" s="8"/>
    </row>
    <row r="336" spans="1:12">
      <c r="A336" s="8"/>
      <c r="B336" s="8"/>
      <c r="C336" s="5"/>
      <c r="D336" s="8"/>
      <c r="E336" s="8"/>
      <c r="F336" s="8"/>
      <c r="G336" s="8"/>
      <c r="H336" s="8"/>
      <c r="I336" s="8"/>
      <c r="J336" s="8"/>
      <c r="K336" s="8"/>
      <c r="L336" s="8"/>
    </row>
    <row r="337" spans="1:12">
      <c r="A337" s="8"/>
      <c r="B337" s="8"/>
      <c r="C337" s="5"/>
      <c r="D337" s="8"/>
      <c r="E337" s="8"/>
      <c r="F337" s="8"/>
      <c r="G337" s="8"/>
      <c r="H337" s="8"/>
      <c r="I337" s="8"/>
      <c r="J337" s="8"/>
      <c r="K337" s="8"/>
      <c r="L337" s="8"/>
    </row>
    <row r="338" spans="1:12">
      <c r="A338" s="8"/>
      <c r="B338" s="8"/>
      <c r="C338" s="5"/>
      <c r="D338" s="8"/>
      <c r="E338" s="8"/>
      <c r="F338" s="8"/>
      <c r="G338" s="8"/>
      <c r="H338" s="8"/>
      <c r="I338" s="8"/>
      <c r="J338" s="8"/>
      <c r="K338" s="8"/>
      <c r="L338" s="8"/>
    </row>
    <row r="339" spans="1:12">
      <c r="A339" s="8"/>
      <c r="B339" s="8"/>
      <c r="C339" s="5"/>
      <c r="D339" s="8"/>
      <c r="E339" s="8"/>
      <c r="F339" s="8"/>
      <c r="G339" s="8"/>
      <c r="H339" s="8"/>
      <c r="I339" s="8"/>
      <c r="J339" s="8"/>
      <c r="K339" s="8"/>
      <c r="L339" s="8"/>
    </row>
    <row r="340" spans="1:12">
      <c r="A340" s="8"/>
      <c r="B340" s="8"/>
      <c r="C340" s="5"/>
      <c r="D340" s="8"/>
      <c r="E340" s="8"/>
      <c r="F340" s="8"/>
      <c r="G340" s="8"/>
      <c r="H340" s="8"/>
      <c r="I340" s="8"/>
      <c r="J340" s="8"/>
      <c r="K340" s="8"/>
      <c r="L340" s="8"/>
    </row>
    <row r="341" spans="1:12">
      <c r="A341" s="8"/>
      <c r="B341" s="8"/>
      <c r="C341" s="5"/>
      <c r="D341" s="8"/>
      <c r="E341" s="8"/>
      <c r="F341" s="8"/>
      <c r="G341" s="8"/>
      <c r="H341" s="8"/>
      <c r="I341" s="8"/>
      <c r="J341" s="8"/>
      <c r="K341" s="8"/>
      <c r="L341" s="8"/>
    </row>
    <row r="342" spans="1:12">
      <c r="A342" s="8"/>
      <c r="B342" s="8"/>
      <c r="C342" s="5"/>
      <c r="D342" s="8"/>
      <c r="E342" s="8"/>
      <c r="F342" s="8"/>
      <c r="G342" s="8"/>
      <c r="H342" s="8"/>
      <c r="I342" s="8"/>
      <c r="J342" s="8"/>
      <c r="K342" s="8"/>
      <c r="L342" s="8"/>
    </row>
    <row r="343" spans="1:12">
      <c r="A343" s="8"/>
      <c r="B343" s="8"/>
      <c r="C343" s="5"/>
      <c r="D343" s="8"/>
      <c r="E343" s="8"/>
      <c r="F343" s="8"/>
      <c r="G343" s="8"/>
      <c r="H343" s="8"/>
      <c r="I343" s="8"/>
      <c r="J343" s="8"/>
      <c r="K343" s="8"/>
      <c r="L343" s="8"/>
    </row>
    <row r="344" spans="1:12">
      <c r="A344" s="8"/>
      <c r="B344" s="8"/>
      <c r="C344" s="5"/>
      <c r="D344" s="8"/>
      <c r="E344" s="8"/>
      <c r="F344" s="8"/>
      <c r="G344" s="8"/>
      <c r="H344" s="8"/>
      <c r="I344" s="8"/>
      <c r="J344" s="8"/>
      <c r="K344" s="8"/>
      <c r="L344" s="8"/>
    </row>
    <row r="345" spans="1:12">
      <c r="A345" s="8"/>
      <c r="B345" s="8"/>
      <c r="C345" s="5"/>
      <c r="D345" s="8"/>
      <c r="E345" s="8"/>
      <c r="F345" s="8"/>
      <c r="G345" s="8"/>
      <c r="H345" s="8"/>
      <c r="I345" s="8"/>
      <c r="J345" s="8"/>
      <c r="K345" s="8"/>
      <c r="L345" s="8"/>
    </row>
    <row r="346" spans="1:12">
      <c r="A346" s="8"/>
      <c r="B346" s="8"/>
      <c r="C346" s="5"/>
      <c r="D346" s="8"/>
      <c r="E346" s="8"/>
      <c r="F346" s="8"/>
      <c r="G346" s="8"/>
      <c r="H346" s="8"/>
      <c r="I346" s="8"/>
      <c r="J346" s="8"/>
      <c r="K346" s="8"/>
      <c r="L346" s="8"/>
    </row>
    <row r="347" spans="1:12">
      <c r="A347" s="8"/>
      <c r="B347" s="8"/>
      <c r="C347" s="5"/>
      <c r="D347" s="8"/>
      <c r="E347" s="8"/>
      <c r="F347" s="8"/>
      <c r="G347" s="8"/>
      <c r="H347" s="8"/>
      <c r="I347" s="8"/>
      <c r="J347" s="8"/>
      <c r="K347" s="8"/>
      <c r="L347" s="8"/>
    </row>
    <row r="348" spans="1:12">
      <c r="A348" s="8"/>
      <c r="B348" s="8"/>
      <c r="C348" s="5"/>
      <c r="D348" s="8"/>
      <c r="E348" s="8"/>
      <c r="F348" s="8"/>
      <c r="G348" s="8"/>
      <c r="H348" s="8"/>
      <c r="I348" s="8"/>
      <c r="J348" s="8"/>
      <c r="K348" s="8"/>
      <c r="L348" s="8"/>
    </row>
    <row r="349" spans="1:12">
      <c r="A349" s="8"/>
      <c r="B349" s="8"/>
      <c r="C349" s="5"/>
      <c r="D349" s="8"/>
      <c r="E349" s="8"/>
      <c r="F349" s="8"/>
      <c r="G349" s="8"/>
      <c r="H349" s="8"/>
      <c r="I349" s="8"/>
      <c r="J349" s="8"/>
      <c r="K349" s="8"/>
      <c r="L349" s="8"/>
    </row>
    <row r="350" spans="1:12">
      <c r="A350" s="8"/>
      <c r="B350" s="8"/>
      <c r="C350" s="5"/>
      <c r="D350" s="8"/>
      <c r="E350" s="8"/>
      <c r="F350" s="8"/>
      <c r="G350" s="8"/>
      <c r="H350" s="8"/>
      <c r="I350" s="8"/>
      <c r="J350" s="8"/>
      <c r="K350" s="8"/>
      <c r="L350" s="8"/>
    </row>
    <row r="351" spans="1:12">
      <c r="A351" s="8"/>
      <c r="B351" s="8"/>
      <c r="C351" s="5"/>
      <c r="D351" s="8"/>
      <c r="E351" s="8"/>
      <c r="F351" s="8"/>
      <c r="G351" s="8"/>
      <c r="H351" s="8"/>
      <c r="I351" s="8"/>
      <c r="J351" s="8"/>
      <c r="K351" s="8"/>
      <c r="L351" s="8"/>
    </row>
    <row r="352" spans="1:12">
      <c r="A352" s="8"/>
      <c r="B352" s="8"/>
      <c r="C352" s="5"/>
      <c r="D352" s="8"/>
      <c r="E352" s="8"/>
      <c r="F352" s="8"/>
      <c r="G352" s="8"/>
      <c r="H352" s="8"/>
      <c r="I352" s="8"/>
      <c r="J352" s="8"/>
      <c r="K352" s="8"/>
      <c r="L352" s="8"/>
    </row>
    <row r="353" spans="1:12">
      <c r="A353" s="8"/>
      <c r="B353" s="8"/>
      <c r="C353" s="5"/>
      <c r="D353" s="8"/>
      <c r="E353" s="8"/>
      <c r="F353" s="8"/>
      <c r="G353" s="8"/>
      <c r="H353" s="8"/>
      <c r="I353" s="8"/>
      <c r="J353" s="8"/>
      <c r="K353" s="8"/>
      <c r="L353" s="8"/>
    </row>
    <row r="354" spans="1:12">
      <c r="A354" s="8"/>
      <c r="B354" s="8"/>
      <c r="C354" s="5"/>
      <c r="D354" s="8"/>
      <c r="E354" s="8"/>
      <c r="F354" s="8"/>
      <c r="G354" s="8"/>
      <c r="H354" s="8"/>
      <c r="I354" s="8"/>
      <c r="J354" s="8"/>
      <c r="K354" s="8"/>
      <c r="L354" s="8"/>
    </row>
    <row r="355" spans="1:12">
      <c r="A355" s="8"/>
      <c r="B355" s="8"/>
      <c r="C355" s="5"/>
      <c r="D355" s="8"/>
      <c r="E355" s="8"/>
      <c r="F355" s="8"/>
      <c r="G355" s="8"/>
      <c r="H355" s="8"/>
      <c r="I355" s="8"/>
      <c r="J355" s="8"/>
      <c r="K355" s="8"/>
      <c r="L355" s="8"/>
    </row>
    <row r="356" spans="1:12">
      <c r="A356" s="8"/>
      <c r="B356" s="8"/>
      <c r="C356" s="5"/>
      <c r="D356" s="8"/>
      <c r="E356" s="8"/>
      <c r="F356" s="8"/>
      <c r="G356" s="8"/>
      <c r="H356" s="8"/>
      <c r="I356" s="8"/>
      <c r="J356" s="8"/>
      <c r="K356" s="8"/>
      <c r="L356" s="8"/>
    </row>
    <row r="357" spans="1:12">
      <c r="A357" s="8"/>
      <c r="B357" s="8"/>
      <c r="C357" s="5"/>
      <c r="D357" s="8"/>
      <c r="E357" s="8"/>
      <c r="F357" s="8"/>
      <c r="G357" s="8"/>
      <c r="H357" s="8"/>
      <c r="I357" s="8"/>
      <c r="J357" s="8"/>
      <c r="K357" s="8"/>
      <c r="L357" s="8"/>
    </row>
    <row r="358" spans="1:12">
      <c r="A358" s="8"/>
      <c r="B358" s="8"/>
      <c r="C358" s="5"/>
      <c r="D358" s="8"/>
      <c r="E358" s="8"/>
      <c r="F358" s="8"/>
      <c r="G358" s="8"/>
      <c r="H358" s="8"/>
      <c r="I358" s="8"/>
      <c r="J358" s="8"/>
      <c r="K358" s="8"/>
      <c r="L358" s="8"/>
    </row>
    <row r="359" spans="1:12">
      <c r="A359" s="8"/>
      <c r="B359" s="8"/>
      <c r="C359" s="5"/>
      <c r="D359" s="8"/>
      <c r="E359" s="8"/>
      <c r="F359" s="8"/>
      <c r="G359" s="8"/>
      <c r="H359" s="8"/>
      <c r="I359" s="8"/>
      <c r="J359" s="8"/>
      <c r="K359" s="8"/>
      <c r="L359" s="8"/>
    </row>
    <row r="360" spans="1:12">
      <c r="A360" s="8"/>
      <c r="B360" s="8"/>
      <c r="C360" s="5"/>
      <c r="D360" s="8"/>
      <c r="E360" s="8"/>
      <c r="F360" s="8"/>
      <c r="G360" s="8"/>
      <c r="H360" s="8"/>
      <c r="I360" s="8"/>
      <c r="J360" s="8"/>
      <c r="K360" s="8"/>
      <c r="L360" s="8"/>
    </row>
    <row r="361" spans="1:12">
      <c r="A361" s="8"/>
      <c r="B361" s="8"/>
      <c r="C361" s="5"/>
      <c r="D361" s="8"/>
      <c r="E361" s="8"/>
      <c r="F361" s="8"/>
      <c r="G361" s="8"/>
      <c r="H361" s="8"/>
      <c r="I361" s="8"/>
      <c r="J361" s="8"/>
      <c r="K361" s="8"/>
      <c r="L361" s="8"/>
    </row>
    <row r="362" spans="1:12">
      <c r="A362" s="8"/>
      <c r="B362" s="8"/>
      <c r="C362" s="5"/>
      <c r="D362" s="8"/>
      <c r="E362" s="8"/>
      <c r="F362" s="8"/>
      <c r="G362" s="8"/>
      <c r="H362" s="8"/>
      <c r="I362" s="8"/>
      <c r="J362" s="8"/>
      <c r="K362" s="8"/>
      <c r="L362" s="8"/>
    </row>
    <row r="363" spans="1:12">
      <c r="A363" s="8"/>
      <c r="B363" s="8"/>
      <c r="C363" s="5"/>
      <c r="D363" s="8"/>
      <c r="E363" s="8"/>
      <c r="F363" s="8"/>
      <c r="G363" s="8"/>
      <c r="H363" s="8"/>
      <c r="I363" s="8"/>
      <c r="J363" s="8"/>
      <c r="K363" s="8"/>
      <c r="L363" s="8"/>
    </row>
    <row r="364" spans="1:12">
      <c r="A364" s="8"/>
      <c r="B364" s="8"/>
      <c r="C364" s="5"/>
      <c r="D364" s="8"/>
      <c r="E364" s="8"/>
      <c r="F364" s="8"/>
      <c r="G364" s="8"/>
      <c r="H364" s="8"/>
      <c r="I364" s="8"/>
      <c r="J364" s="8"/>
      <c r="K364" s="8"/>
      <c r="L364" s="8"/>
    </row>
    <row r="365" spans="1:12">
      <c r="A365" s="8"/>
      <c r="B365" s="8"/>
      <c r="C365" s="5"/>
      <c r="D365" s="8"/>
      <c r="E365" s="8"/>
      <c r="F365" s="8"/>
      <c r="G365" s="8"/>
      <c r="H365" s="8"/>
      <c r="I365" s="8"/>
      <c r="J365" s="8"/>
      <c r="K365" s="8"/>
      <c r="L365" s="8"/>
    </row>
    <row r="366" spans="1:12">
      <c r="A366" s="8"/>
      <c r="B366" s="8"/>
      <c r="C366" s="5"/>
      <c r="D366" s="8"/>
      <c r="E366" s="8"/>
      <c r="F366" s="8"/>
      <c r="G366" s="8"/>
      <c r="H366" s="8"/>
      <c r="I366" s="8"/>
      <c r="J366" s="8"/>
      <c r="K366" s="8"/>
      <c r="L366" s="8"/>
    </row>
    <row r="367" spans="1:12">
      <c r="A367" s="8"/>
      <c r="B367" s="8"/>
      <c r="C367" s="5"/>
      <c r="D367" s="8"/>
      <c r="E367" s="8"/>
      <c r="F367" s="8"/>
      <c r="G367" s="8"/>
      <c r="H367" s="8"/>
      <c r="I367" s="8"/>
      <c r="J367" s="8"/>
      <c r="K367" s="8"/>
      <c r="L367" s="8"/>
    </row>
    <row r="368" spans="1:12">
      <c r="A368" s="8"/>
      <c r="B368" s="8"/>
      <c r="C368" s="5"/>
      <c r="D368" s="8"/>
      <c r="E368" s="8"/>
      <c r="F368" s="8"/>
      <c r="G368" s="8"/>
      <c r="H368" s="8"/>
      <c r="I368" s="8"/>
      <c r="J368" s="8"/>
      <c r="K368" s="8"/>
      <c r="L368" s="8"/>
    </row>
    <row r="369" spans="1:12">
      <c r="A369" s="8"/>
      <c r="B369" s="8"/>
      <c r="C369" s="5"/>
      <c r="D369" s="8"/>
      <c r="E369" s="8"/>
      <c r="F369" s="8"/>
      <c r="G369" s="8"/>
      <c r="H369" s="8"/>
      <c r="I369" s="8"/>
      <c r="J369" s="8"/>
      <c r="K369" s="8"/>
      <c r="L369" s="8"/>
    </row>
    <row r="370" spans="1:12">
      <c r="A370" s="8"/>
      <c r="B370" s="8"/>
      <c r="C370" s="5"/>
      <c r="D370" s="8"/>
      <c r="E370" s="8"/>
      <c r="F370" s="8"/>
      <c r="G370" s="8"/>
      <c r="H370" s="8"/>
      <c r="I370" s="8"/>
      <c r="J370" s="8"/>
      <c r="K370" s="8"/>
      <c r="L370" s="8"/>
    </row>
    <row r="371" spans="1:12">
      <c r="A371" s="8"/>
      <c r="B371" s="8"/>
      <c r="C371" s="5"/>
      <c r="D371" s="8"/>
      <c r="E371" s="8"/>
      <c r="F371" s="8"/>
      <c r="G371" s="8"/>
      <c r="H371" s="8"/>
      <c r="I371" s="8"/>
      <c r="J371" s="8"/>
      <c r="K371" s="8"/>
      <c r="L371" s="8"/>
    </row>
    <row r="372" spans="1:12">
      <c r="A372" s="8"/>
      <c r="B372" s="8"/>
      <c r="C372" s="5"/>
      <c r="D372" s="8"/>
      <c r="E372" s="8"/>
      <c r="F372" s="8"/>
      <c r="G372" s="8"/>
      <c r="H372" s="8"/>
      <c r="I372" s="8"/>
      <c r="J372" s="8"/>
      <c r="K372" s="8"/>
      <c r="L372" s="8"/>
    </row>
    <row r="373" spans="1:12">
      <c r="A373" s="8"/>
      <c r="B373" s="8"/>
      <c r="C373" s="5"/>
      <c r="D373" s="8"/>
      <c r="E373" s="8"/>
      <c r="F373" s="8"/>
      <c r="G373" s="8"/>
      <c r="H373" s="8"/>
      <c r="I373" s="8"/>
      <c r="J373" s="8"/>
      <c r="K373" s="8"/>
      <c r="L373" s="8"/>
    </row>
    <row r="374" spans="1:12">
      <c r="A374" s="8"/>
      <c r="B374" s="8"/>
      <c r="C374" s="5"/>
      <c r="D374" s="8"/>
      <c r="E374" s="8"/>
      <c r="F374" s="8"/>
      <c r="G374" s="8"/>
      <c r="H374" s="8"/>
      <c r="I374" s="8"/>
      <c r="J374" s="8"/>
      <c r="K374" s="8"/>
      <c r="L374" s="8"/>
    </row>
    <row r="375" spans="1:12">
      <c r="A375" s="8"/>
      <c r="B375" s="8"/>
      <c r="C375" s="5"/>
      <c r="D375" s="8"/>
      <c r="E375" s="8"/>
      <c r="F375" s="8"/>
      <c r="G375" s="8"/>
      <c r="H375" s="8"/>
      <c r="I375" s="8"/>
      <c r="J375" s="8"/>
      <c r="K375" s="8"/>
      <c r="L375" s="8"/>
    </row>
    <row r="376" spans="1:12">
      <c r="A376" s="8"/>
      <c r="B376" s="8"/>
      <c r="C376" s="5"/>
      <c r="D376" s="8"/>
      <c r="E376" s="8"/>
      <c r="F376" s="8"/>
      <c r="G376" s="8"/>
      <c r="H376" s="8"/>
      <c r="I376" s="8"/>
      <c r="J376" s="8"/>
      <c r="K376" s="8"/>
      <c r="L376" s="8"/>
    </row>
    <row r="377" spans="1:12">
      <c r="A377" s="8"/>
      <c r="B377" s="8"/>
      <c r="C377" s="5"/>
      <c r="D377" s="8"/>
      <c r="E377" s="8"/>
      <c r="F377" s="8"/>
      <c r="G377" s="8"/>
      <c r="H377" s="8"/>
      <c r="I377" s="8"/>
      <c r="J377" s="8"/>
      <c r="K377" s="8"/>
      <c r="L377" s="8"/>
    </row>
    <row r="378" spans="1:12">
      <c r="A378" s="8"/>
      <c r="B378" s="8"/>
      <c r="C378" s="5"/>
      <c r="D378" s="8"/>
      <c r="E378" s="8"/>
      <c r="F378" s="8"/>
      <c r="G378" s="8"/>
      <c r="H378" s="8"/>
      <c r="I378" s="8"/>
      <c r="J378" s="8"/>
      <c r="K378" s="8"/>
      <c r="L378" s="8"/>
    </row>
    <row r="379" spans="1:12">
      <c r="A379" s="8"/>
      <c r="B379" s="8"/>
      <c r="C379" s="5"/>
      <c r="D379" s="8"/>
      <c r="E379" s="8"/>
      <c r="F379" s="8"/>
      <c r="G379" s="8"/>
      <c r="H379" s="8"/>
      <c r="I379" s="8"/>
      <c r="J379" s="8"/>
      <c r="K379" s="8"/>
      <c r="L379" s="8"/>
    </row>
    <row r="380" spans="1:12">
      <c r="A380" s="8"/>
      <c r="B380" s="8"/>
      <c r="C380" s="5"/>
      <c r="D380" s="8"/>
      <c r="E380" s="8"/>
      <c r="F380" s="8"/>
      <c r="G380" s="8"/>
      <c r="H380" s="8"/>
      <c r="I380" s="8"/>
      <c r="J380" s="8"/>
      <c r="K380" s="8"/>
      <c r="L380" s="8"/>
    </row>
    <row r="381" spans="1:12">
      <c r="A381" s="8"/>
      <c r="B381" s="8"/>
      <c r="C381" s="5"/>
      <c r="D381" s="8"/>
      <c r="E381" s="8"/>
      <c r="F381" s="8"/>
      <c r="G381" s="8"/>
      <c r="H381" s="8"/>
      <c r="I381" s="8"/>
      <c r="J381" s="8"/>
      <c r="K381" s="8"/>
      <c r="L381" s="8"/>
    </row>
    <row r="382" spans="1:12">
      <c r="A382" s="8"/>
      <c r="B382" s="8"/>
      <c r="C382" s="5"/>
      <c r="D382" s="8"/>
      <c r="E382" s="8"/>
      <c r="F382" s="8"/>
      <c r="G382" s="8"/>
      <c r="H382" s="8"/>
      <c r="I382" s="8"/>
      <c r="J382" s="8"/>
      <c r="K382" s="8"/>
      <c r="L382" s="8"/>
    </row>
    <row r="383" spans="1:12">
      <c r="A383" s="8"/>
      <c r="B383" s="8"/>
      <c r="C383" s="5"/>
      <c r="D383" s="8"/>
      <c r="E383" s="8"/>
      <c r="F383" s="8"/>
      <c r="G383" s="8"/>
      <c r="H383" s="8"/>
      <c r="I383" s="8"/>
      <c r="J383" s="8"/>
      <c r="K383" s="8"/>
      <c r="L383" s="8"/>
    </row>
    <row r="384" spans="1:12">
      <c r="A384" s="8"/>
      <c r="B384" s="8"/>
      <c r="C384" s="5"/>
      <c r="D384" s="8"/>
      <c r="E384" s="8"/>
      <c r="F384" s="8"/>
      <c r="G384" s="8"/>
      <c r="H384" s="8"/>
      <c r="I384" s="8"/>
      <c r="J384" s="8"/>
      <c r="K384" s="8"/>
      <c r="L384" s="8"/>
    </row>
    <row r="385" spans="1:12">
      <c r="A385" s="8"/>
      <c r="B385" s="8"/>
      <c r="C385" s="5"/>
      <c r="D385" s="8"/>
      <c r="E385" s="8"/>
      <c r="F385" s="8"/>
      <c r="G385" s="8"/>
      <c r="H385" s="8"/>
      <c r="I385" s="8"/>
      <c r="J385" s="8"/>
      <c r="K385" s="8"/>
      <c r="L385" s="8"/>
    </row>
    <row r="386" spans="1:12">
      <c r="A386" s="8"/>
      <c r="B386" s="8"/>
      <c r="C386" s="5"/>
      <c r="D386" s="8"/>
      <c r="E386" s="8"/>
      <c r="F386" s="8"/>
      <c r="G386" s="8"/>
      <c r="H386" s="8"/>
      <c r="I386" s="8"/>
      <c r="J386" s="8"/>
      <c r="K386" s="8"/>
      <c r="L386" s="8"/>
    </row>
    <row r="387" spans="1:12">
      <c r="A387" s="8"/>
      <c r="B387" s="8"/>
      <c r="C387" s="5"/>
      <c r="D387" s="8"/>
      <c r="E387" s="8"/>
      <c r="F387" s="8"/>
      <c r="G387" s="8"/>
      <c r="H387" s="8"/>
      <c r="I387" s="8"/>
      <c r="J387" s="8"/>
      <c r="K387" s="8"/>
      <c r="L387" s="8"/>
    </row>
    <row r="388" spans="1:12">
      <c r="A388" s="8"/>
      <c r="B388" s="8"/>
      <c r="C388" s="5"/>
      <c r="D388" s="8"/>
      <c r="E388" s="8"/>
      <c r="F388" s="8"/>
      <c r="G388" s="8"/>
      <c r="H388" s="8"/>
      <c r="I388" s="8"/>
      <c r="J388" s="8"/>
      <c r="K388" s="8"/>
      <c r="L388" s="8"/>
    </row>
    <row r="389" spans="1:12">
      <c r="A389" s="8"/>
      <c r="B389" s="8"/>
      <c r="C389" s="5"/>
      <c r="D389" s="8"/>
      <c r="E389" s="8"/>
      <c r="F389" s="8"/>
      <c r="G389" s="8"/>
      <c r="H389" s="8"/>
      <c r="I389" s="8"/>
      <c r="J389" s="8"/>
      <c r="K389" s="8"/>
      <c r="L389" s="8"/>
    </row>
    <row r="390" spans="1:12">
      <c r="A390" s="8"/>
      <c r="B390" s="8"/>
      <c r="C390" s="5"/>
      <c r="D390" s="8"/>
      <c r="E390" s="8"/>
      <c r="F390" s="8"/>
      <c r="G390" s="8"/>
      <c r="H390" s="8"/>
      <c r="I390" s="8"/>
      <c r="J390" s="8"/>
      <c r="K390" s="8"/>
      <c r="L390" s="8"/>
    </row>
    <row r="391" spans="1:12">
      <c r="A391" s="8"/>
      <c r="B391" s="8"/>
      <c r="C391" s="5"/>
      <c r="D391" s="8"/>
      <c r="E391" s="8"/>
      <c r="F391" s="8"/>
      <c r="G391" s="8"/>
      <c r="H391" s="8"/>
      <c r="I391" s="8"/>
      <c r="J391" s="8"/>
      <c r="K391" s="8"/>
      <c r="L391" s="8"/>
    </row>
    <row r="392" spans="1:12">
      <c r="A392" s="8"/>
      <c r="B392" s="8"/>
      <c r="C392" s="5"/>
      <c r="D392" s="8"/>
      <c r="E392" s="8"/>
      <c r="F392" s="8"/>
      <c r="G392" s="8"/>
      <c r="H392" s="8"/>
      <c r="I392" s="8"/>
      <c r="J392" s="8"/>
      <c r="K392" s="8"/>
      <c r="L392" s="8"/>
    </row>
    <row r="393" spans="1:12">
      <c r="A393" s="8"/>
      <c r="B393" s="8"/>
      <c r="C393" s="5"/>
      <c r="D393" s="8"/>
      <c r="E393" s="8"/>
      <c r="F393" s="8"/>
      <c r="G393" s="8"/>
      <c r="H393" s="8"/>
      <c r="I393" s="8"/>
      <c r="J393" s="8"/>
      <c r="K393" s="8"/>
      <c r="L393" s="8"/>
    </row>
    <row r="394" spans="1:12">
      <c r="A394" s="8"/>
      <c r="B394" s="8"/>
      <c r="C394" s="5"/>
      <c r="D394" s="8"/>
      <c r="E394" s="8"/>
      <c r="F394" s="8"/>
      <c r="G394" s="8"/>
      <c r="H394" s="8"/>
      <c r="I394" s="8"/>
      <c r="J394" s="8"/>
      <c r="K394" s="8"/>
      <c r="L394" s="8"/>
    </row>
    <row r="395" spans="1:12">
      <c r="A395" s="8"/>
      <c r="B395" s="8"/>
      <c r="C395" s="5"/>
      <c r="D395" s="8"/>
      <c r="E395" s="8"/>
      <c r="F395" s="8"/>
      <c r="G395" s="8"/>
      <c r="H395" s="8"/>
      <c r="I395" s="8"/>
      <c r="J395" s="8"/>
      <c r="K395" s="8"/>
      <c r="L395" s="8"/>
    </row>
    <row r="396" spans="1:12">
      <c r="A396" s="8"/>
      <c r="B396" s="8"/>
      <c r="C396" s="5"/>
      <c r="D396" s="8"/>
      <c r="E396" s="8"/>
      <c r="F396" s="8"/>
      <c r="G396" s="8"/>
      <c r="H396" s="8"/>
      <c r="I396" s="8"/>
      <c r="J396" s="8"/>
      <c r="K396" s="8"/>
      <c r="L396" s="8"/>
    </row>
    <row r="397" spans="1:12">
      <c r="A397" s="8"/>
      <c r="B397" s="8"/>
      <c r="C397" s="5"/>
      <c r="D397" s="8"/>
      <c r="E397" s="8"/>
      <c r="F397" s="8"/>
      <c r="G397" s="8"/>
      <c r="H397" s="8"/>
      <c r="I397" s="8"/>
      <c r="J397" s="8"/>
      <c r="K397" s="8"/>
      <c r="L397" s="8"/>
    </row>
    <row r="398" spans="1:12">
      <c r="A398" s="8"/>
      <c r="B398" s="8"/>
      <c r="C398" s="5"/>
      <c r="D398" s="8"/>
      <c r="E398" s="8"/>
      <c r="F398" s="8"/>
      <c r="G398" s="8"/>
      <c r="H398" s="8"/>
      <c r="I398" s="8"/>
      <c r="J398" s="8"/>
      <c r="K398" s="8"/>
      <c r="L398" s="8"/>
    </row>
    <row r="399" spans="1:12">
      <c r="A399" s="8"/>
      <c r="B399" s="8"/>
      <c r="C399" s="5"/>
      <c r="D399" s="8"/>
      <c r="E399" s="8"/>
      <c r="F399" s="8"/>
      <c r="G399" s="8"/>
      <c r="H399" s="8"/>
      <c r="I399" s="8"/>
      <c r="J399" s="8"/>
      <c r="K399" s="8"/>
      <c r="L399" s="8"/>
    </row>
    <row r="400" spans="1:12">
      <c r="A400" s="8"/>
      <c r="B400" s="8"/>
      <c r="C400" s="5"/>
      <c r="D400" s="8"/>
      <c r="E400" s="8"/>
      <c r="F400" s="8"/>
      <c r="G400" s="8"/>
      <c r="H400" s="8"/>
      <c r="I400" s="8"/>
      <c r="J400" s="8"/>
      <c r="K400" s="8"/>
      <c r="L400" s="8"/>
    </row>
    <row r="401" spans="1:12">
      <c r="A401" s="8"/>
      <c r="B401" s="8"/>
      <c r="C401" s="5"/>
      <c r="D401" s="8"/>
      <c r="E401" s="8"/>
      <c r="F401" s="8"/>
      <c r="G401" s="8"/>
      <c r="H401" s="8"/>
      <c r="I401" s="8"/>
      <c r="J401" s="8"/>
      <c r="K401" s="8"/>
      <c r="L401" s="8"/>
    </row>
    <row r="402" spans="1:12">
      <c r="A402" s="8"/>
      <c r="B402" s="8"/>
      <c r="C402" s="5"/>
      <c r="D402" s="8"/>
      <c r="E402" s="8"/>
      <c r="F402" s="8"/>
      <c r="G402" s="8"/>
      <c r="H402" s="8"/>
      <c r="I402" s="8"/>
      <c r="J402" s="8"/>
      <c r="K402" s="8"/>
      <c r="L402" s="8"/>
    </row>
    <row r="403" spans="1:12">
      <c r="A403" s="8"/>
      <c r="B403" s="8"/>
      <c r="C403" s="5"/>
      <c r="D403" s="8"/>
      <c r="E403" s="8"/>
      <c r="F403" s="8"/>
      <c r="G403" s="8"/>
      <c r="H403" s="8"/>
      <c r="I403" s="8"/>
      <c r="J403" s="8"/>
      <c r="K403" s="8"/>
      <c r="L403" s="8"/>
    </row>
    <row r="404" spans="1:12">
      <c r="A404" s="8"/>
      <c r="B404" s="8"/>
      <c r="C404" s="5"/>
      <c r="D404" s="8"/>
      <c r="E404" s="8"/>
      <c r="F404" s="8"/>
      <c r="G404" s="8"/>
      <c r="H404" s="8"/>
      <c r="I404" s="8"/>
      <c r="J404" s="8"/>
      <c r="K404" s="8"/>
      <c r="L404" s="8"/>
    </row>
    <row r="405" spans="1:12">
      <c r="A405" s="8"/>
      <c r="B405" s="8"/>
      <c r="C405" s="5"/>
      <c r="D405" s="8"/>
      <c r="E405" s="8"/>
      <c r="F405" s="8"/>
      <c r="G405" s="8"/>
      <c r="H405" s="8"/>
      <c r="I405" s="8"/>
      <c r="J405" s="8"/>
      <c r="K405" s="8"/>
      <c r="L405" s="8"/>
    </row>
    <row r="406" spans="1:12">
      <c r="A406" s="8"/>
      <c r="B406" s="8"/>
      <c r="C406" s="5"/>
      <c r="D406" s="8"/>
      <c r="E406" s="8"/>
      <c r="F406" s="8"/>
      <c r="G406" s="8"/>
      <c r="H406" s="8"/>
      <c r="I406" s="8"/>
      <c r="J406" s="8"/>
      <c r="K406" s="8"/>
      <c r="L406" s="8"/>
    </row>
    <row r="407" spans="1:12">
      <c r="A407" s="8"/>
      <c r="B407" s="8"/>
      <c r="C407" s="5"/>
      <c r="D407" s="8"/>
      <c r="E407" s="8"/>
      <c r="F407" s="8"/>
      <c r="G407" s="8"/>
      <c r="H407" s="8"/>
      <c r="I407" s="8"/>
      <c r="J407" s="8"/>
      <c r="K407" s="8"/>
      <c r="L407" s="8"/>
    </row>
    <row r="408" spans="1:12">
      <c r="A408" s="8"/>
      <c r="B408" s="8"/>
      <c r="C408" s="5"/>
      <c r="D408" s="8"/>
      <c r="E408" s="8"/>
      <c r="F408" s="8"/>
      <c r="G408" s="8"/>
      <c r="H408" s="8"/>
      <c r="I408" s="8"/>
      <c r="J408" s="8"/>
      <c r="K408" s="8"/>
      <c r="L408" s="8"/>
    </row>
    <row r="409" spans="1:12">
      <c r="A409" s="8"/>
      <c r="B409" s="8"/>
      <c r="C409" s="5"/>
      <c r="D409" s="8"/>
      <c r="E409" s="8"/>
      <c r="F409" s="8"/>
      <c r="G409" s="8"/>
      <c r="H409" s="8"/>
      <c r="I409" s="8"/>
      <c r="J409" s="8"/>
      <c r="K409" s="8"/>
      <c r="L409" s="8"/>
    </row>
    <row r="410" spans="1:12">
      <c r="A410" s="8"/>
      <c r="B410" s="8"/>
      <c r="C410" s="5"/>
      <c r="D410" s="8"/>
      <c r="E410" s="8"/>
      <c r="F410" s="8"/>
      <c r="G410" s="8"/>
      <c r="H410" s="8"/>
      <c r="I410" s="8"/>
      <c r="J410" s="8"/>
      <c r="K410" s="8"/>
      <c r="L410" s="8"/>
    </row>
    <row r="411" spans="1:12">
      <c r="A411" s="8"/>
      <c r="B411" s="8"/>
      <c r="C411" s="5"/>
      <c r="D411" s="8"/>
      <c r="E411" s="8"/>
      <c r="F411" s="8"/>
      <c r="G411" s="8"/>
      <c r="H411" s="8"/>
      <c r="I411" s="8"/>
      <c r="J411" s="8"/>
      <c r="K411" s="8"/>
      <c r="L411" s="8"/>
    </row>
    <row r="412" spans="1:12">
      <c r="A412" s="8"/>
      <c r="B412" s="8"/>
      <c r="C412" s="5"/>
      <c r="D412" s="8"/>
      <c r="E412" s="8"/>
      <c r="F412" s="8"/>
      <c r="G412" s="8"/>
      <c r="H412" s="8"/>
      <c r="I412" s="8"/>
      <c r="J412" s="8"/>
      <c r="K412" s="8"/>
      <c r="L412" s="8"/>
    </row>
    <row r="413" spans="1:12">
      <c r="A413" s="8"/>
      <c r="B413" s="8"/>
      <c r="C413" s="5"/>
      <c r="D413" s="8"/>
      <c r="E413" s="8"/>
      <c r="F413" s="8"/>
      <c r="G413" s="8"/>
      <c r="H413" s="8"/>
      <c r="I413" s="8"/>
      <c r="J413" s="8"/>
      <c r="K413" s="8"/>
      <c r="L413" s="8"/>
    </row>
    <row r="414" spans="1:12">
      <c r="A414" s="8"/>
      <c r="B414" s="8"/>
      <c r="C414" s="5"/>
      <c r="D414" s="8"/>
      <c r="E414" s="8"/>
      <c r="F414" s="8"/>
      <c r="G414" s="8"/>
      <c r="H414" s="8"/>
      <c r="I414" s="8"/>
      <c r="J414" s="8"/>
      <c r="K414" s="8"/>
      <c r="L414" s="8"/>
    </row>
    <row r="415" spans="1:12">
      <c r="A415" s="8"/>
      <c r="B415" s="8"/>
      <c r="C415" s="5"/>
      <c r="D415" s="8"/>
      <c r="E415" s="8"/>
      <c r="F415" s="8"/>
      <c r="G415" s="8"/>
      <c r="H415" s="8"/>
      <c r="I415" s="8"/>
      <c r="J415" s="8"/>
      <c r="K415" s="8"/>
      <c r="L415" s="8"/>
    </row>
    <row r="416" spans="1:12">
      <c r="A416" s="8"/>
      <c r="B416" s="8"/>
      <c r="C416" s="5"/>
      <c r="D416" s="8"/>
      <c r="E416" s="8"/>
      <c r="F416" s="8"/>
      <c r="G416" s="8"/>
      <c r="H416" s="8"/>
      <c r="I416" s="8"/>
      <c r="J416" s="8"/>
      <c r="K416" s="8"/>
      <c r="L416" s="8"/>
    </row>
    <row r="417" spans="1:12">
      <c r="A417" s="8"/>
      <c r="B417" s="8"/>
      <c r="C417" s="5"/>
      <c r="D417" s="8"/>
      <c r="E417" s="8"/>
      <c r="F417" s="8"/>
      <c r="G417" s="8"/>
      <c r="H417" s="8"/>
      <c r="I417" s="8"/>
      <c r="J417" s="8"/>
      <c r="K417" s="8"/>
      <c r="L417" s="8"/>
    </row>
    <row r="418" spans="1:12">
      <c r="A418" s="8"/>
      <c r="B418" s="8"/>
      <c r="C418" s="5"/>
      <c r="D418" s="8"/>
      <c r="E418" s="8"/>
      <c r="F418" s="8"/>
      <c r="G418" s="8"/>
      <c r="H418" s="8"/>
      <c r="I418" s="8"/>
      <c r="J418" s="8"/>
      <c r="K418" s="8"/>
      <c r="L418" s="8"/>
    </row>
    <row r="419" spans="1:12">
      <c r="A419" s="8"/>
      <c r="B419" s="8"/>
      <c r="C419" s="5"/>
      <c r="D419" s="8"/>
      <c r="E419" s="8"/>
      <c r="F419" s="8"/>
      <c r="G419" s="8"/>
      <c r="H419" s="8"/>
      <c r="I419" s="8"/>
      <c r="J419" s="8"/>
      <c r="K419" s="8"/>
      <c r="L419" s="8"/>
    </row>
    <row r="420" spans="1:12">
      <c r="A420" s="8"/>
      <c r="B420" s="8"/>
      <c r="C420" s="5"/>
      <c r="D420" s="8"/>
      <c r="E420" s="8"/>
      <c r="F420" s="8"/>
      <c r="G420" s="8"/>
      <c r="H420" s="8"/>
      <c r="I420" s="8"/>
      <c r="J420" s="8"/>
      <c r="K420" s="8"/>
      <c r="L420" s="8"/>
    </row>
    <row r="421" spans="1:12">
      <c r="A421" s="8"/>
      <c r="B421" s="8"/>
      <c r="C421" s="5"/>
      <c r="D421" s="8"/>
      <c r="E421" s="8"/>
      <c r="F421" s="8"/>
      <c r="G421" s="8"/>
      <c r="H421" s="8"/>
      <c r="I421" s="8"/>
      <c r="J421" s="8"/>
      <c r="K421" s="8"/>
      <c r="L421" s="8"/>
    </row>
    <row r="422" spans="1:12">
      <c r="A422" s="8"/>
      <c r="B422" s="8"/>
      <c r="C422" s="5"/>
      <c r="D422" s="8"/>
      <c r="E422" s="8"/>
      <c r="F422" s="8"/>
      <c r="G422" s="8"/>
      <c r="H422" s="8"/>
      <c r="I422" s="8"/>
      <c r="J422" s="8"/>
      <c r="K422" s="8"/>
      <c r="L422" s="8"/>
    </row>
    <row r="423" spans="1:12">
      <c r="A423" s="8"/>
      <c r="B423" s="8"/>
      <c r="C423" s="5"/>
      <c r="D423" s="8"/>
      <c r="E423" s="8"/>
      <c r="F423" s="8"/>
      <c r="G423" s="8"/>
      <c r="H423" s="8"/>
      <c r="I423" s="8"/>
      <c r="J423" s="8"/>
      <c r="K423" s="8"/>
      <c r="L423" s="8"/>
    </row>
    <row r="424" spans="1:12">
      <c r="A424" s="8"/>
      <c r="B424" s="8"/>
      <c r="C424" s="5"/>
      <c r="D424" s="8"/>
      <c r="E424" s="8"/>
      <c r="F424" s="8"/>
      <c r="G424" s="8"/>
      <c r="H424" s="8"/>
      <c r="I424" s="8"/>
      <c r="J424" s="8"/>
      <c r="K424" s="8"/>
      <c r="L424" s="8"/>
    </row>
    <row r="425" spans="1:12">
      <c r="A425" s="8"/>
      <c r="B425" s="8"/>
      <c r="C425" s="5"/>
      <c r="D425" s="8"/>
      <c r="E425" s="8"/>
      <c r="F425" s="8"/>
      <c r="G425" s="8"/>
      <c r="H425" s="8"/>
      <c r="I425" s="8"/>
      <c r="J425" s="8"/>
      <c r="K425" s="8"/>
      <c r="L425" s="8"/>
    </row>
    <row r="426" spans="1:12">
      <c r="A426" s="8"/>
      <c r="B426" s="8"/>
      <c r="C426" s="5"/>
      <c r="D426" s="8"/>
      <c r="E426" s="8"/>
      <c r="F426" s="8"/>
      <c r="G426" s="8"/>
      <c r="H426" s="8"/>
      <c r="I426" s="8"/>
      <c r="J426" s="8"/>
      <c r="K426" s="8"/>
      <c r="L426" s="8"/>
    </row>
    <row r="427" spans="1:12">
      <c r="A427" s="8"/>
      <c r="B427" s="8"/>
      <c r="C427" s="5"/>
      <c r="D427" s="8"/>
      <c r="E427" s="8"/>
      <c r="F427" s="8"/>
      <c r="G427" s="8"/>
      <c r="H427" s="8"/>
      <c r="I427" s="8"/>
      <c r="J427" s="8"/>
      <c r="K427" s="8"/>
      <c r="L427" s="8"/>
    </row>
    <row r="428" spans="1:12">
      <c r="A428" s="8"/>
      <c r="B428" s="8"/>
      <c r="C428" s="5"/>
      <c r="D428" s="8"/>
      <c r="E428" s="8"/>
      <c r="F428" s="8"/>
      <c r="G428" s="8"/>
      <c r="H428" s="8"/>
      <c r="I428" s="8"/>
      <c r="J428" s="8"/>
      <c r="K428" s="8"/>
      <c r="L428" s="8"/>
    </row>
    <row r="429" spans="1:12">
      <c r="A429" s="8"/>
      <c r="B429" s="8"/>
      <c r="C429" s="5"/>
      <c r="D429" s="8"/>
      <c r="E429" s="8"/>
      <c r="F429" s="8"/>
      <c r="G429" s="8"/>
      <c r="H429" s="8"/>
      <c r="I429" s="8"/>
      <c r="J429" s="8"/>
      <c r="K429" s="8"/>
      <c r="L429" s="8"/>
    </row>
    <row r="430" spans="1:12">
      <c r="A430" s="8"/>
      <c r="B430" s="8"/>
      <c r="C430" s="5"/>
      <c r="D430" s="8"/>
      <c r="E430" s="8"/>
      <c r="F430" s="8"/>
      <c r="G430" s="8"/>
      <c r="H430" s="8"/>
      <c r="I430" s="8"/>
      <c r="J430" s="8"/>
      <c r="K430" s="8"/>
      <c r="L430" s="8"/>
    </row>
    <row r="431" spans="1:12">
      <c r="A431" s="8"/>
      <c r="B431" s="8"/>
      <c r="C431" s="5"/>
      <c r="D431" s="8"/>
      <c r="E431" s="8"/>
      <c r="F431" s="8"/>
      <c r="G431" s="8"/>
      <c r="H431" s="8"/>
      <c r="I431" s="8"/>
      <c r="J431" s="8"/>
      <c r="K431" s="8"/>
      <c r="L431" s="8"/>
    </row>
    <row r="432" spans="1:12">
      <c r="A432" s="8"/>
      <c r="B432" s="8"/>
      <c r="C432" s="5"/>
      <c r="D432" s="8"/>
      <c r="E432" s="8"/>
      <c r="F432" s="8"/>
      <c r="G432" s="8"/>
      <c r="H432" s="8"/>
      <c r="I432" s="8"/>
      <c r="J432" s="8"/>
      <c r="K432" s="8"/>
      <c r="L432" s="8"/>
    </row>
    <row r="433" spans="1:12">
      <c r="A433" s="8"/>
      <c r="B433" s="8"/>
      <c r="C433" s="5"/>
      <c r="D433" s="8"/>
      <c r="E433" s="8"/>
      <c r="F433" s="8"/>
      <c r="G433" s="8"/>
      <c r="H433" s="8"/>
      <c r="I433" s="8"/>
      <c r="J433" s="8"/>
      <c r="K433" s="8"/>
      <c r="L433" s="8"/>
    </row>
    <row r="434" spans="1:12">
      <c r="A434" s="8"/>
      <c r="B434" s="8"/>
      <c r="C434" s="5"/>
      <c r="D434" s="8"/>
      <c r="E434" s="8"/>
      <c r="F434" s="8"/>
      <c r="G434" s="8"/>
      <c r="H434" s="8"/>
      <c r="I434" s="8"/>
      <c r="J434" s="8"/>
      <c r="K434" s="8"/>
      <c r="L434" s="8"/>
    </row>
    <row r="435" spans="1:12">
      <c r="A435" s="8"/>
      <c r="B435" s="8"/>
      <c r="C435" s="5"/>
      <c r="D435" s="8"/>
      <c r="E435" s="8"/>
      <c r="F435" s="8"/>
      <c r="G435" s="8"/>
      <c r="H435" s="8"/>
      <c r="I435" s="8"/>
      <c r="J435" s="8"/>
      <c r="K435" s="8"/>
      <c r="L435" s="8"/>
    </row>
    <row r="436" spans="1:12">
      <c r="A436" s="8"/>
      <c r="B436" s="8"/>
      <c r="C436" s="5"/>
      <c r="D436" s="8"/>
      <c r="E436" s="8"/>
      <c r="F436" s="8"/>
      <c r="G436" s="8"/>
      <c r="H436" s="8"/>
      <c r="I436" s="8"/>
      <c r="J436" s="8"/>
      <c r="K436" s="8"/>
      <c r="L436" s="8"/>
    </row>
    <row r="437" spans="1:12">
      <c r="A437" s="8"/>
      <c r="B437" s="8"/>
      <c r="C437" s="5"/>
      <c r="D437" s="8"/>
      <c r="E437" s="8"/>
      <c r="F437" s="8"/>
      <c r="G437" s="8"/>
      <c r="H437" s="8"/>
      <c r="I437" s="8"/>
      <c r="J437" s="8"/>
      <c r="K437" s="8"/>
      <c r="L437" s="8"/>
    </row>
    <row r="438" spans="1:12">
      <c r="A438" s="8"/>
      <c r="B438" s="8"/>
      <c r="C438" s="5"/>
      <c r="D438" s="8"/>
      <c r="E438" s="8"/>
      <c r="F438" s="8"/>
      <c r="G438" s="8"/>
      <c r="H438" s="8"/>
      <c r="I438" s="8"/>
      <c r="J438" s="8"/>
      <c r="K438" s="8"/>
      <c r="L438" s="8"/>
    </row>
    <row r="439" spans="1:12">
      <c r="A439" s="8"/>
      <c r="B439" s="8"/>
      <c r="C439" s="5"/>
      <c r="D439" s="8"/>
      <c r="E439" s="8"/>
      <c r="F439" s="8"/>
      <c r="G439" s="8"/>
      <c r="H439" s="8"/>
      <c r="I439" s="8"/>
      <c r="J439" s="8"/>
      <c r="K439" s="8"/>
      <c r="L439" s="8"/>
    </row>
    <row r="440" spans="1:12">
      <c r="A440" s="8"/>
      <c r="B440" s="8"/>
      <c r="C440" s="5"/>
      <c r="D440" s="8"/>
      <c r="E440" s="8"/>
      <c r="F440" s="8"/>
      <c r="G440" s="8"/>
      <c r="H440" s="8"/>
      <c r="I440" s="8"/>
      <c r="J440" s="8"/>
      <c r="K440" s="8"/>
      <c r="L440" s="8"/>
    </row>
    <row r="441" spans="1:12">
      <c r="A441" s="8"/>
      <c r="B441" s="8"/>
      <c r="C441" s="5"/>
      <c r="D441" s="8"/>
      <c r="E441" s="8"/>
      <c r="F441" s="8"/>
      <c r="G441" s="8"/>
      <c r="H441" s="8"/>
      <c r="I441" s="8"/>
      <c r="J441" s="8"/>
      <c r="K441" s="8"/>
      <c r="L441" s="8"/>
    </row>
    <row r="442" spans="1:12">
      <c r="A442" s="8"/>
      <c r="B442" s="8"/>
      <c r="C442" s="5"/>
      <c r="D442" s="8"/>
      <c r="E442" s="8"/>
      <c r="F442" s="8"/>
      <c r="G442" s="8"/>
      <c r="H442" s="8"/>
      <c r="I442" s="8"/>
      <c r="J442" s="8"/>
      <c r="K442" s="8"/>
      <c r="L442" s="8"/>
    </row>
    <row r="443" spans="1:12">
      <c r="A443" s="8"/>
      <c r="B443" s="8"/>
      <c r="C443" s="5"/>
      <c r="D443" s="8"/>
      <c r="E443" s="8"/>
      <c r="F443" s="8"/>
      <c r="G443" s="8"/>
      <c r="H443" s="8"/>
      <c r="I443" s="8"/>
      <c r="J443" s="8"/>
      <c r="K443" s="8"/>
      <c r="L443" s="8"/>
    </row>
    <row r="444" spans="1:12">
      <c r="A444" s="8"/>
      <c r="B444" s="8"/>
      <c r="C444" s="5"/>
      <c r="D444" s="8"/>
      <c r="E444" s="8"/>
      <c r="F444" s="8"/>
      <c r="G444" s="8"/>
      <c r="H444" s="8"/>
      <c r="I444" s="8"/>
      <c r="J444" s="8"/>
      <c r="K444" s="8"/>
      <c r="L444" s="8"/>
    </row>
    <row r="445" spans="1:12">
      <c r="A445" s="8"/>
      <c r="B445" s="8"/>
      <c r="C445" s="5"/>
      <c r="D445" s="8"/>
      <c r="E445" s="8"/>
      <c r="F445" s="8"/>
      <c r="G445" s="8"/>
      <c r="H445" s="8"/>
      <c r="I445" s="8"/>
      <c r="J445" s="8"/>
      <c r="K445" s="8"/>
      <c r="L445" s="8"/>
    </row>
    <row r="446" spans="1:12">
      <c r="A446" s="8"/>
      <c r="B446" s="8"/>
      <c r="C446" s="5"/>
      <c r="D446" s="8"/>
      <c r="E446" s="8"/>
      <c r="F446" s="8"/>
      <c r="G446" s="8"/>
      <c r="H446" s="8"/>
      <c r="I446" s="8"/>
      <c r="J446" s="8"/>
      <c r="K446" s="8"/>
      <c r="L446" s="8"/>
    </row>
    <row r="447" spans="1:12">
      <c r="A447" s="8"/>
      <c r="B447" s="8"/>
      <c r="C447" s="5"/>
      <c r="D447" s="8"/>
      <c r="E447" s="8"/>
      <c r="F447" s="8"/>
      <c r="G447" s="8"/>
      <c r="H447" s="8"/>
      <c r="I447" s="8"/>
      <c r="J447" s="8"/>
      <c r="K447" s="8"/>
      <c r="L447" s="8"/>
    </row>
    <row r="448" spans="1:12">
      <c r="A448" s="8"/>
      <c r="B448" s="8"/>
      <c r="C448" s="5"/>
      <c r="D448" s="8"/>
      <c r="E448" s="8"/>
      <c r="F448" s="8"/>
      <c r="G448" s="8"/>
      <c r="H448" s="8"/>
      <c r="I448" s="8"/>
      <c r="J448" s="8"/>
      <c r="K448" s="8"/>
      <c r="L448" s="8"/>
    </row>
    <row r="449" spans="1:12">
      <c r="A449" s="8"/>
      <c r="B449" s="8"/>
      <c r="C449" s="5"/>
      <c r="D449" s="8"/>
      <c r="E449" s="8"/>
      <c r="F449" s="8"/>
      <c r="G449" s="8"/>
      <c r="H449" s="8"/>
      <c r="I449" s="8"/>
      <c r="J449" s="8"/>
      <c r="K449" s="8"/>
      <c r="L449" s="8"/>
    </row>
    <row r="450" spans="1:12">
      <c r="A450" s="8"/>
      <c r="B450" s="8"/>
      <c r="C450" s="5"/>
      <c r="D450" s="8"/>
      <c r="E450" s="8"/>
      <c r="F450" s="8"/>
      <c r="G450" s="8"/>
      <c r="H450" s="8"/>
      <c r="I450" s="8"/>
      <c r="J450" s="8"/>
      <c r="K450" s="8"/>
      <c r="L450" s="8"/>
    </row>
    <row r="451" spans="1:12">
      <c r="A451" s="8"/>
      <c r="B451" s="8"/>
      <c r="C451" s="5"/>
      <c r="D451" s="8"/>
      <c r="E451" s="8"/>
      <c r="F451" s="8"/>
      <c r="G451" s="8"/>
      <c r="H451" s="8"/>
      <c r="I451" s="8"/>
      <c r="J451" s="8"/>
      <c r="K451" s="8"/>
      <c r="L451" s="8"/>
    </row>
    <row r="452" spans="1:12">
      <c r="A452" s="8"/>
      <c r="B452" s="8"/>
      <c r="C452" s="5"/>
      <c r="D452" s="8"/>
      <c r="E452" s="8"/>
      <c r="F452" s="8"/>
      <c r="G452" s="8"/>
      <c r="H452" s="8"/>
      <c r="I452" s="8"/>
      <c r="J452" s="8"/>
      <c r="K452" s="8"/>
      <c r="L452" s="8"/>
    </row>
    <row r="453" spans="1:12">
      <c r="A453" s="8"/>
      <c r="B453" s="8"/>
      <c r="C453" s="5"/>
      <c r="D453" s="8"/>
      <c r="E453" s="8"/>
      <c r="F453" s="8"/>
      <c r="G453" s="8"/>
      <c r="H453" s="8"/>
      <c r="I453" s="8"/>
      <c r="J453" s="8"/>
      <c r="K453" s="8"/>
      <c r="L453" s="8"/>
    </row>
    <row r="454" spans="1:12">
      <c r="A454" s="8"/>
      <c r="B454" s="8"/>
      <c r="C454" s="5"/>
      <c r="D454" s="8"/>
      <c r="E454" s="8"/>
      <c r="F454" s="8"/>
      <c r="G454" s="8"/>
      <c r="H454" s="8"/>
      <c r="I454" s="8"/>
      <c r="J454" s="8"/>
      <c r="K454" s="8"/>
      <c r="L454" s="8"/>
    </row>
    <row r="455" spans="1:12">
      <c r="A455" s="8"/>
      <c r="B455" s="8"/>
      <c r="C455" s="5"/>
      <c r="D455" s="8"/>
      <c r="E455" s="8"/>
      <c r="F455" s="8"/>
      <c r="G455" s="8"/>
      <c r="H455" s="8"/>
      <c r="I455" s="8"/>
      <c r="J455" s="8"/>
      <c r="K455" s="8"/>
      <c r="L455" s="8"/>
    </row>
    <row r="456" spans="1:12">
      <c r="A456" s="8"/>
      <c r="B456" s="8"/>
      <c r="C456" s="5"/>
      <c r="D456" s="8"/>
      <c r="E456" s="8"/>
      <c r="F456" s="8"/>
      <c r="G456" s="8"/>
      <c r="H456" s="8"/>
      <c r="I456" s="8"/>
      <c r="J456" s="8"/>
      <c r="K456" s="8"/>
      <c r="L456" s="8"/>
    </row>
    <row r="457" spans="1:12">
      <c r="A457" s="8"/>
      <c r="B457" s="8"/>
      <c r="C457" s="5"/>
      <c r="D457" s="8"/>
      <c r="E457" s="8"/>
      <c r="F457" s="8"/>
      <c r="G457" s="8"/>
      <c r="H457" s="8"/>
      <c r="I457" s="8"/>
      <c r="J457" s="8"/>
      <c r="K457" s="8"/>
      <c r="L457" s="8"/>
    </row>
    <row r="458" spans="1:12">
      <c r="A458" s="8"/>
      <c r="B458" s="8"/>
      <c r="C458" s="5"/>
      <c r="D458" s="8"/>
      <c r="E458" s="8"/>
      <c r="F458" s="8"/>
      <c r="G458" s="8"/>
      <c r="H458" s="8"/>
      <c r="I458" s="8"/>
      <c r="J458" s="8"/>
      <c r="K458" s="8"/>
      <c r="L458" s="8"/>
    </row>
    <row r="459" spans="1:12">
      <c r="A459" s="8"/>
      <c r="B459" s="8"/>
      <c r="C459" s="5"/>
      <c r="D459" s="8"/>
      <c r="E459" s="8"/>
      <c r="F459" s="8"/>
      <c r="G459" s="8"/>
      <c r="H459" s="8"/>
      <c r="I459" s="8"/>
      <c r="J459" s="8"/>
      <c r="K459" s="8"/>
      <c r="L459" s="8"/>
    </row>
    <row r="460" spans="1:12">
      <c r="A460" s="8"/>
      <c r="B460" s="8"/>
      <c r="C460" s="5"/>
      <c r="D460" s="8"/>
      <c r="E460" s="8"/>
      <c r="F460" s="8"/>
      <c r="G460" s="8"/>
      <c r="H460" s="8"/>
      <c r="I460" s="8"/>
      <c r="J460" s="8"/>
      <c r="K460" s="8"/>
      <c r="L460" s="8"/>
    </row>
    <row r="461" spans="1:12">
      <c r="A461" s="8"/>
      <c r="B461" s="8"/>
      <c r="C461" s="5"/>
      <c r="D461" s="8"/>
      <c r="E461" s="8"/>
      <c r="F461" s="8"/>
      <c r="G461" s="8"/>
      <c r="H461" s="8"/>
      <c r="I461" s="8"/>
      <c r="J461" s="8"/>
      <c r="K461" s="8"/>
      <c r="L461" s="8"/>
    </row>
    <row r="462" spans="1:12">
      <c r="A462" s="8"/>
      <c r="B462" s="8"/>
      <c r="C462" s="5"/>
      <c r="D462" s="8"/>
      <c r="E462" s="8"/>
      <c r="F462" s="8"/>
      <c r="G462" s="8"/>
      <c r="H462" s="8"/>
      <c r="I462" s="8"/>
      <c r="J462" s="8"/>
      <c r="K462" s="8"/>
      <c r="L462" s="8"/>
    </row>
    <row r="463" spans="1:12">
      <c r="A463" s="8"/>
      <c r="B463" s="8"/>
      <c r="C463" s="5"/>
      <c r="D463" s="8"/>
      <c r="E463" s="8"/>
      <c r="F463" s="8"/>
      <c r="G463" s="8"/>
      <c r="H463" s="8"/>
      <c r="I463" s="8"/>
      <c r="J463" s="8"/>
      <c r="K463" s="8"/>
      <c r="L463" s="8"/>
    </row>
    <row r="464" spans="1:12">
      <c r="A464" s="8"/>
      <c r="B464" s="8"/>
      <c r="C464" s="5"/>
      <c r="D464" s="8"/>
      <c r="E464" s="8"/>
      <c r="F464" s="8"/>
      <c r="G464" s="8"/>
      <c r="H464" s="8"/>
      <c r="I464" s="8"/>
      <c r="J464" s="8"/>
      <c r="K464" s="8"/>
      <c r="L464" s="8"/>
    </row>
    <row r="465" spans="1:12">
      <c r="A465" s="8"/>
      <c r="B465" s="8"/>
      <c r="C465" s="5"/>
      <c r="D465" s="8"/>
      <c r="E465" s="8"/>
      <c r="F465" s="8"/>
      <c r="G465" s="8"/>
      <c r="H465" s="8"/>
      <c r="I465" s="8"/>
      <c r="J465" s="8"/>
      <c r="K465" s="8"/>
      <c r="L465" s="8"/>
    </row>
    <row r="466" spans="1:12">
      <c r="A466" s="8"/>
      <c r="B466" s="8"/>
      <c r="C466" s="5"/>
      <c r="D466" s="8"/>
      <c r="E466" s="8"/>
      <c r="F466" s="8"/>
      <c r="G466" s="8"/>
      <c r="H466" s="8"/>
      <c r="I466" s="8"/>
      <c r="J466" s="8"/>
      <c r="K466" s="8"/>
      <c r="L466" s="8"/>
    </row>
    <row r="467" spans="1:12">
      <c r="A467" s="8"/>
      <c r="B467" s="8"/>
      <c r="C467" s="5"/>
      <c r="D467" s="8"/>
      <c r="E467" s="8"/>
      <c r="F467" s="8"/>
      <c r="G467" s="8"/>
      <c r="H467" s="8"/>
      <c r="I467" s="8"/>
      <c r="J467" s="8"/>
      <c r="K467" s="8"/>
      <c r="L467" s="8"/>
    </row>
    <row r="468" spans="1:12">
      <c r="A468" s="8"/>
      <c r="B468" s="8"/>
      <c r="C468" s="5"/>
      <c r="D468" s="8"/>
      <c r="E468" s="8"/>
      <c r="F468" s="8"/>
      <c r="G468" s="8"/>
      <c r="H468" s="8"/>
      <c r="I468" s="8"/>
      <c r="J468" s="8"/>
      <c r="K468" s="8"/>
      <c r="L468" s="8"/>
    </row>
    <row r="469" spans="1:12">
      <c r="A469" s="8"/>
      <c r="B469" s="8"/>
      <c r="C469" s="5"/>
      <c r="D469" s="8"/>
      <c r="E469" s="8"/>
      <c r="F469" s="8"/>
      <c r="G469" s="8"/>
      <c r="H469" s="8"/>
      <c r="I469" s="8"/>
      <c r="J469" s="8"/>
      <c r="K469" s="8"/>
      <c r="L469" s="8"/>
    </row>
    <row r="470" spans="1:12">
      <c r="A470" s="8"/>
      <c r="B470" s="8"/>
      <c r="C470" s="5"/>
      <c r="D470" s="8"/>
      <c r="E470" s="8"/>
      <c r="F470" s="8"/>
      <c r="G470" s="8"/>
      <c r="H470" s="8"/>
      <c r="I470" s="8"/>
      <c r="J470" s="8"/>
      <c r="K470" s="8"/>
      <c r="L470" s="8"/>
    </row>
    <row r="471" spans="1:12">
      <c r="A471" s="8"/>
      <c r="B471" s="8"/>
      <c r="C471" s="5"/>
      <c r="D471" s="8"/>
      <c r="E471" s="8"/>
      <c r="F471" s="8"/>
      <c r="G471" s="8"/>
      <c r="H471" s="8"/>
      <c r="I471" s="8"/>
      <c r="J471" s="8"/>
      <c r="K471" s="8"/>
      <c r="L471" s="8"/>
    </row>
    <row r="472" spans="1:12">
      <c r="A472" s="8"/>
      <c r="B472" s="8"/>
      <c r="C472" s="5"/>
      <c r="D472" s="8"/>
      <c r="E472" s="8"/>
      <c r="F472" s="8"/>
      <c r="G472" s="8"/>
      <c r="H472" s="8"/>
      <c r="I472" s="8"/>
      <c r="J472" s="8"/>
      <c r="K472" s="8"/>
      <c r="L472" s="8"/>
    </row>
    <row r="473" spans="1:12">
      <c r="A473" s="8"/>
      <c r="B473" s="8"/>
      <c r="C473" s="5"/>
      <c r="D473" s="8"/>
      <c r="E473" s="8"/>
      <c r="F473" s="8"/>
      <c r="G473" s="8"/>
      <c r="H473" s="8"/>
      <c r="I473" s="8"/>
      <c r="J473" s="8"/>
      <c r="K473" s="8"/>
      <c r="L473" s="8"/>
    </row>
    <row r="474" spans="1:12">
      <c r="A474" s="8"/>
      <c r="B474" s="8"/>
      <c r="C474" s="5"/>
      <c r="D474" s="8"/>
      <c r="E474" s="8"/>
      <c r="F474" s="8"/>
      <c r="G474" s="8"/>
      <c r="H474" s="8"/>
      <c r="I474" s="8"/>
      <c r="J474" s="8"/>
      <c r="K474" s="8"/>
      <c r="L474" s="8"/>
    </row>
    <row r="475" spans="1:12">
      <c r="A475" s="8"/>
      <c r="B475" s="8"/>
      <c r="C475" s="5"/>
      <c r="D475" s="8"/>
      <c r="E475" s="8"/>
      <c r="F475" s="8"/>
      <c r="G475" s="8"/>
      <c r="H475" s="8"/>
      <c r="I475" s="8"/>
      <c r="J475" s="8"/>
      <c r="K475" s="8"/>
      <c r="L475" s="8"/>
    </row>
    <row r="476" spans="1:12">
      <c r="A476" s="8"/>
      <c r="B476" s="8"/>
      <c r="C476" s="5"/>
      <c r="D476" s="8"/>
      <c r="E476" s="8"/>
      <c r="F476" s="8"/>
      <c r="G476" s="8"/>
      <c r="H476" s="8"/>
      <c r="I476" s="8"/>
      <c r="J476" s="8"/>
      <c r="K476" s="8"/>
      <c r="L476" s="8"/>
    </row>
    <row r="477" spans="1:12">
      <c r="A477" s="8"/>
      <c r="B477" s="8"/>
      <c r="C477" s="5"/>
      <c r="D477" s="8"/>
      <c r="E477" s="8"/>
      <c r="F477" s="8"/>
      <c r="G477" s="8"/>
      <c r="H477" s="8"/>
      <c r="I477" s="8"/>
      <c r="J477" s="8"/>
      <c r="K477" s="8"/>
      <c r="L477" s="8"/>
    </row>
    <row r="478" spans="1:12">
      <c r="A478" s="8"/>
      <c r="B478" s="8"/>
      <c r="C478" s="5"/>
      <c r="D478" s="8"/>
      <c r="E478" s="8"/>
      <c r="F478" s="8"/>
      <c r="G478" s="8"/>
      <c r="H478" s="8"/>
      <c r="I478" s="8"/>
      <c r="J478" s="8"/>
      <c r="K478" s="8"/>
      <c r="L478" s="8"/>
    </row>
    <row r="479" spans="1:12">
      <c r="A479" s="8"/>
      <c r="B479" s="8"/>
      <c r="C479" s="5"/>
      <c r="D479" s="8"/>
      <c r="E479" s="8"/>
      <c r="F479" s="8"/>
      <c r="G479" s="8"/>
      <c r="H479" s="8"/>
      <c r="I479" s="8"/>
      <c r="J479" s="8"/>
      <c r="K479" s="8"/>
      <c r="L479" s="8"/>
    </row>
    <row r="480" spans="1:12">
      <c r="A480" s="8"/>
      <c r="B480" s="8"/>
      <c r="C480" s="5"/>
      <c r="D480" s="8"/>
      <c r="E480" s="8"/>
      <c r="F480" s="8"/>
      <c r="G480" s="8"/>
      <c r="H480" s="8"/>
      <c r="I480" s="8"/>
      <c r="J480" s="8"/>
      <c r="K480" s="8"/>
      <c r="L480" s="8"/>
    </row>
    <row r="481" spans="1:12">
      <c r="A481" s="8"/>
      <c r="B481" s="8"/>
      <c r="C481" s="5"/>
      <c r="D481" s="8"/>
      <c r="E481" s="8"/>
      <c r="F481" s="8"/>
      <c r="G481" s="8"/>
      <c r="H481" s="8"/>
      <c r="I481" s="8"/>
      <c r="J481" s="8"/>
      <c r="K481" s="8"/>
      <c r="L481" s="8"/>
    </row>
    <row r="482" spans="1:12">
      <c r="A482" s="8"/>
      <c r="B482" s="8"/>
      <c r="C482" s="5"/>
      <c r="D482" s="8"/>
      <c r="E482" s="8"/>
      <c r="F482" s="8"/>
      <c r="G482" s="8"/>
      <c r="H482" s="8"/>
      <c r="I482" s="8"/>
      <c r="J482" s="8"/>
      <c r="K482" s="8"/>
      <c r="L482" s="8"/>
    </row>
    <row r="483" spans="1:12">
      <c r="A483" s="8"/>
      <c r="B483" s="8"/>
      <c r="C483" s="5"/>
      <c r="D483" s="8"/>
      <c r="E483" s="8"/>
      <c r="F483" s="8"/>
      <c r="G483" s="8"/>
      <c r="H483" s="8"/>
      <c r="I483" s="8"/>
      <c r="J483" s="8"/>
      <c r="K483" s="8"/>
      <c r="L483" s="8"/>
    </row>
    <row r="484" spans="1:12">
      <c r="A484" s="8"/>
      <c r="B484" s="8"/>
      <c r="C484" s="5"/>
      <c r="D484" s="8"/>
      <c r="E484" s="8"/>
      <c r="F484" s="8"/>
      <c r="G484" s="8"/>
      <c r="H484" s="8"/>
      <c r="I484" s="8"/>
      <c r="J484" s="8"/>
      <c r="K484" s="8"/>
      <c r="L484" s="8"/>
    </row>
    <row r="485" spans="1:12">
      <c r="A485" s="8"/>
      <c r="B485" s="8"/>
      <c r="C485" s="5"/>
      <c r="D485" s="8"/>
      <c r="E485" s="8"/>
      <c r="F485" s="8"/>
      <c r="G485" s="8"/>
      <c r="H485" s="8"/>
      <c r="I485" s="8"/>
      <c r="J485" s="8"/>
      <c r="K485" s="8"/>
      <c r="L485" s="8"/>
    </row>
    <row r="486" spans="1:12">
      <c r="A486" s="8"/>
      <c r="B486" s="8"/>
      <c r="C486" s="5"/>
      <c r="D486" s="8"/>
      <c r="E486" s="8"/>
      <c r="F486" s="8"/>
      <c r="G486" s="8"/>
      <c r="H486" s="8"/>
      <c r="I486" s="8"/>
      <c r="J486" s="8"/>
      <c r="K486" s="8"/>
      <c r="L486" s="8"/>
    </row>
    <row r="487" spans="1:12">
      <c r="A487" s="8"/>
      <c r="B487" s="8"/>
      <c r="C487" s="5"/>
      <c r="D487" s="8"/>
      <c r="E487" s="8"/>
      <c r="F487" s="8"/>
      <c r="G487" s="8"/>
      <c r="H487" s="8"/>
      <c r="I487" s="8"/>
      <c r="J487" s="8"/>
      <c r="K487" s="8"/>
      <c r="L487" s="8"/>
    </row>
    <row r="488" spans="1:12">
      <c r="A488" s="8"/>
      <c r="B488" s="8"/>
      <c r="C488" s="5"/>
      <c r="D488" s="8"/>
      <c r="E488" s="8"/>
      <c r="F488" s="8"/>
      <c r="G488" s="8"/>
      <c r="H488" s="8"/>
      <c r="I488" s="8"/>
      <c r="J488" s="8"/>
      <c r="K488" s="8"/>
      <c r="L488" s="8"/>
    </row>
    <row r="489" spans="1:12">
      <c r="A489" s="8"/>
      <c r="B489" s="8"/>
      <c r="C489" s="5"/>
      <c r="D489" s="8"/>
      <c r="E489" s="8"/>
      <c r="F489" s="8"/>
      <c r="G489" s="8"/>
      <c r="H489" s="8"/>
      <c r="I489" s="8"/>
      <c r="J489" s="8"/>
      <c r="K489" s="8"/>
      <c r="L489" s="8"/>
    </row>
    <row r="490" spans="1:12">
      <c r="A490" s="8"/>
      <c r="B490" s="8"/>
      <c r="C490" s="5"/>
      <c r="D490" s="8"/>
      <c r="E490" s="8"/>
      <c r="F490" s="8"/>
      <c r="G490" s="8"/>
      <c r="H490" s="8"/>
      <c r="I490" s="8"/>
      <c r="J490" s="8"/>
      <c r="K490" s="8"/>
      <c r="L490" s="8"/>
    </row>
    <row r="491" spans="1:12">
      <c r="A491" s="8"/>
      <c r="B491" s="8"/>
      <c r="C491" s="5"/>
      <c r="D491" s="8"/>
      <c r="E491" s="8"/>
      <c r="F491" s="8"/>
      <c r="G491" s="8"/>
      <c r="H491" s="8"/>
      <c r="I491" s="8"/>
      <c r="J491" s="8"/>
      <c r="K491" s="8"/>
      <c r="L491" s="8"/>
    </row>
    <row r="492" spans="1:12">
      <c r="A492" s="8"/>
      <c r="B492" s="8"/>
      <c r="C492" s="5"/>
      <c r="D492" s="8"/>
      <c r="E492" s="8"/>
      <c r="F492" s="8"/>
      <c r="G492" s="8"/>
      <c r="H492" s="8"/>
      <c r="I492" s="8"/>
      <c r="J492" s="8"/>
      <c r="K492" s="8"/>
      <c r="L492" s="8"/>
    </row>
    <row r="493" spans="1:12">
      <c r="A493" s="8"/>
      <c r="B493" s="8"/>
      <c r="C493" s="5"/>
      <c r="D493" s="8"/>
      <c r="E493" s="8"/>
      <c r="F493" s="8"/>
      <c r="G493" s="8"/>
      <c r="H493" s="8"/>
      <c r="I493" s="8"/>
      <c r="J493" s="8"/>
      <c r="K493" s="8"/>
      <c r="L493" s="8"/>
    </row>
    <row r="494" spans="1:12">
      <c r="A494" s="8"/>
      <c r="B494" s="8"/>
      <c r="C494" s="5"/>
      <c r="D494" s="8"/>
      <c r="E494" s="8"/>
      <c r="F494" s="8"/>
      <c r="G494" s="8"/>
      <c r="H494" s="8"/>
      <c r="I494" s="8"/>
      <c r="J494" s="8"/>
      <c r="K494" s="8"/>
      <c r="L494" s="8"/>
    </row>
    <row r="495" spans="1:12">
      <c r="A495" s="8"/>
      <c r="B495" s="8"/>
      <c r="C495" s="5"/>
      <c r="D495" s="8"/>
      <c r="E495" s="8"/>
      <c r="F495" s="8"/>
      <c r="G495" s="8"/>
      <c r="H495" s="8"/>
      <c r="I495" s="8"/>
      <c r="J495" s="8"/>
      <c r="K495" s="8"/>
      <c r="L495" s="8"/>
    </row>
    <row r="496" spans="1:12">
      <c r="A496" s="8"/>
      <c r="B496" s="8"/>
      <c r="C496" s="5"/>
      <c r="D496" s="8"/>
      <c r="E496" s="8"/>
      <c r="F496" s="8"/>
      <c r="G496" s="8"/>
      <c r="H496" s="8"/>
      <c r="I496" s="8"/>
      <c r="J496" s="8"/>
      <c r="K496" s="8"/>
      <c r="L496" s="8"/>
    </row>
    <row r="497" spans="1:12">
      <c r="A497" s="8"/>
      <c r="B497" s="8"/>
      <c r="C497" s="5"/>
      <c r="D497" s="8"/>
      <c r="E497" s="8"/>
      <c r="F497" s="8"/>
      <c r="G497" s="8"/>
      <c r="H497" s="8"/>
      <c r="I497" s="8"/>
      <c r="J497" s="8"/>
      <c r="K497" s="8"/>
      <c r="L497" s="8"/>
    </row>
    <row r="498" spans="1:12">
      <c r="A498" s="8"/>
      <c r="B498" s="8"/>
      <c r="C498" s="5"/>
      <c r="D498" s="8"/>
      <c r="E498" s="8"/>
      <c r="F498" s="8"/>
      <c r="G498" s="8"/>
      <c r="H498" s="8"/>
      <c r="I498" s="8"/>
      <c r="J498" s="8"/>
      <c r="K498" s="8"/>
      <c r="L498" s="8"/>
    </row>
    <row r="499" spans="1:12">
      <c r="A499" s="8"/>
      <c r="B499" s="8"/>
      <c r="C499" s="5"/>
      <c r="D499" s="8"/>
      <c r="E499" s="8"/>
      <c r="F499" s="8"/>
      <c r="G499" s="8"/>
      <c r="H499" s="8"/>
      <c r="I499" s="8"/>
      <c r="J499" s="8"/>
      <c r="K499" s="8"/>
      <c r="L499" s="8"/>
    </row>
    <row r="500" spans="1:12">
      <c r="A500" s="8"/>
      <c r="B500" s="8"/>
      <c r="C500" s="5"/>
      <c r="D500" s="8"/>
      <c r="E500" s="8"/>
      <c r="F500" s="8"/>
      <c r="G500" s="8"/>
      <c r="H500" s="8"/>
      <c r="I500" s="8"/>
      <c r="J500" s="8"/>
      <c r="K500" s="8"/>
      <c r="L500" s="8"/>
    </row>
    <row r="501" spans="1:12">
      <c r="A501" s="8"/>
      <c r="B501" s="8"/>
      <c r="C501" s="5"/>
      <c r="D501" s="8"/>
      <c r="E501" s="8"/>
      <c r="F501" s="8"/>
      <c r="G501" s="8"/>
      <c r="H501" s="8"/>
      <c r="I501" s="8"/>
      <c r="J501" s="8"/>
      <c r="K501" s="8"/>
      <c r="L501" s="8"/>
    </row>
    <row r="502" spans="1:12">
      <c r="A502" s="8"/>
      <c r="B502" s="8"/>
      <c r="C502" s="5"/>
      <c r="D502" s="8"/>
      <c r="E502" s="8"/>
      <c r="F502" s="8"/>
      <c r="G502" s="8"/>
      <c r="H502" s="8"/>
      <c r="I502" s="8"/>
      <c r="J502" s="8"/>
      <c r="K502" s="8"/>
      <c r="L502" s="8"/>
    </row>
    <row r="503" spans="1:12">
      <c r="A503" s="8"/>
      <c r="B503" s="8"/>
      <c r="C503" s="5"/>
      <c r="D503" s="8"/>
      <c r="E503" s="8"/>
      <c r="F503" s="8"/>
      <c r="G503" s="8"/>
      <c r="H503" s="8"/>
      <c r="I503" s="8"/>
      <c r="J503" s="8"/>
      <c r="K503" s="8"/>
      <c r="L503" s="8"/>
    </row>
    <row r="504" spans="1:12">
      <c r="A504" s="8"/>
      <c r="B504" s="8"/>
      <c r="C504" s="5"/>
      <c r="D504" s="8"/>
      <c r="E504" s="8"/>
      <c r="F504" s="8"/>
      <c r="G504" s="8"/>
      <c r="H504" s="8"/>
      <c r="I504" s="8"/>
      <c r="J504" s="8"/>
      <c r="K504" s="8"/>
      <c r="L504" s="8"/>
    </row>
    <row r="505" spans="1:12">
      <c r="A505" s="8"/>
      <c r="B505" s="8"/>
      <c r="C505" s="5"/>
      <c r="D505" s="8"/>
      <c r="E505" s="8"/>
      <c r="F505" s="8"/>
      <c r="G505" s="8"/>
      <c r="H505" s="8"/>
      <c r="I505" s="8"/>
      <c r="J505" s="8"/>
      <c r="K505" s="8"/>
      <c r="L505" s="8"/>
    </row>
    <row r="506" spans="1:12">
      <c r="A506" s="8"/>
      <c r="B506" s="8"/>
      <c r="C506" s="5"/>
      <c r="D506" s="8"/>
      <c r="E506" s="8"/>
      <c r="F506" s="8"/>
      <c r="G506" s="8"/>
      <c r="H506" s="8"/>
      <c r="I506" s="8"/>
      <c r="J506" s="8"/>
      <c r="K506" s="8"/>
      <c r="L506" s="8"/>
    </row>
    <row r="507" spans="1:12">
      <c r="A507" s="8"/>
      <c r="B507" s="8"/>
      <c r="C507" s="5"/>
      <c r="D507" s="8"/>
      <c r="E507" s="8"/>
      <c r="F507" s="8"/>
      <c r="G507" s="8"/>
      <c r="H507" s="8"/>
      <c r="I507" s="8"/>
      <c r="J507" s="8"/>
      <c r="K507" s="8"/>
      <c r="L507" s="8"/>
    </row>
    <row r="508" spans="1:12">
      <c r="A508" s="8"/>
      <c r="B508" s="8"/>
      <c r="C508" s="5"/>
      <c r="D508" s="8"/>
      <c r="E508" s="8"/>
      <c r="F508" s="8"/>
      <c r="G508" s="8"/>
      <c r="H508" s="8"/>
      <c r="I508" s="8"/>
      <c r="J508" s="8"/>
      <c r="K508" s="8"/>
      <c r="L508" s="8"/>
    </row>
    <row r="509" spans="1:12">
      <c r="A509" s="8"/>
      <c r="B509" s="8"/>
      <c r="C509" s="5"/>
      <c r="D509" s="8"/>
      <c r="E509" s="8"/>
      <c r="F509" s="8"/>
      <c r="G509" s="8"/>
      <c r="H509" s="8"/>
      <c r="I509" s="8"/>
      <c r="J509" s="8"/>
      <c r="K509" s="8"/>
      <c r="L509" s="8"/>
    </row>
    <row r="510" spans="1:12">
      <c r="A510" s="8"/>
      <c r="B510" s="8"/>
      <c r="C510" s="5"/>
      <c r="D510" s="8"/>
      <c r="E510" s="8"/>
      <c r="F510" s="8"/>
      <c r="G510" s="8"/>
      <c r="H510" s="8"/>
      <c r="I510" s="8"/>
      <c r="J510" s="8"/>
      <c r="K510" s="8"/>
      <c r="L510" s="8"/>
    </row>
    <row r="511" spans="1:12">
      <c r="A511" s="8"/>
      <c r="B511" s="8"/>
      <c r="C511" s="5"/>
      <c r="D511" s="8"/>
      <c r="E511" s="8"/>
      <c r="F511" s="8"/>
      <c r="G511" s="8"/>
      <c r="H511" s="8"/>
      <c r="I511" s="8"/>
      <c r="J511" s="8"/>
      <c r="K511" s="8"/>
      <c r="L511" s="8"/>
    </row>
    <row r="512" spans="1:12">
      <c r="A512" s="8"/>
      <c r="B512" s="8"/>
      <c r="C512" s="5"/>
      <c r="D512" s="8"/>
      <c r="E512" s="8"/>
      <c r="F512" s="8"/>
      <c r="G512" s="8"/>
      <c r="H512" s="8"/>
      <c r="I512" s="8"/>
      <c r="J512" s="8"/>
      <c r="K512" s="8"/>
      <c r="L512" s="8"/>
    </row>
    <row r="513" spans="1:12">
      <c r="A513" s="8"/>
      <c r="B513" s="8"/>
      <c r="C513" s="5"/>
      <c r="D513" s="8"/>
      <c r="E513" s="8"/>
      <c r="F513" s="8"/>
      <c r="G513" s="8"/>
      <c r="H513" s="8"/>
      <c r="I513" s="8"/>
      <c r="J513" s="8"/>
      <c r="K513" s="8"/>
      <c r="L513" s="8"/>
    </row>
    <row r="514" spans="1:12">
      <c r="A514" s="8"/>
      <c r="B514" s="8"/>
      <c r="C514" s="5"/>
      <c r="D514" s="8"/>
      <c r="E514" s="8"/>
      <c r="F514" s="8"/>
      <c r="G514" s="8"/>
      <c r="H514" s="8"/>
      <c r="I514" s="8"/>
      <c r="J514" s="8"/>
      <c r="K514" s="8"/>
      <c r="L514" s="8"/>
    </row>
    <row r="515" spans="1:12">
      <c r="A515" s="8"/>
      <c r="B515" s="8"/>
      <c r="C515" s="5"/>
      <c r="D515" s="8"/>
      <c r="E515" s="8"/>
      <c r="F515" s="8"/>
      <c r="G515" s="8"/>
      <c r="H515" s="8"/>
      <c r="I515" s="8"/>
      <c r="J515" s="8"/>
      <c r="K515" s="8"/>
      <c r="L515" s="8"/>
    </row>
    <row r="516" spans="1:12">
      <c r="A516" s="8"/>
      <c r="B516" s="8"/>
      <c r="C516" s="5"/>
      <c r="D516" s="8"/>
      <c r="E516" s="8"/>
      <c r="F516" s="8"/>
      <c r="G516" s="8"/>
      <c r="H516" s="8"/>
      <c r="I516" s="8"/>
      <c r="J516" s="8"/>
      <c r="K516" s="8"/>
      <c r="L516" s="8"/>
    </row>
    <row r="517" spans="1:12">
      <c r="A517" s="8"/>
      <c r="B517" s="8"/>
      <c r="C517" s="5"/>
      <c r="D517" s="8"/>
      <c r="E517" s="8"/>
      <c r="F517" s="8"/>
      <c r="G517" s="8"/>
      <c r="H517" s="8"/>
      <c r="I517" s="8"/>
      <c r="J517" s="8"/>
      <c r="K517" s="8"/>
      <c r="L517" s="8"/>
    </row>
    <row r="518" spans="1:12">
      <c r="A518" s="8"/>
      <c r="B518" s="8"/>
      <c r="C518" s="5"/>
      <c r="D518" s="8"/>
      <c r="E518" s="8"/>
      <c r="F518" s="8"/>
      <c r="G518" s="8"/>
      <c r="H518" s="8"/>
      <c r="I518" s="8"/>
      <c r="J518" s="8"/>
      <c r="K518" s="8"/>
      <c r="L518" s="8"/>
    </row>
    <row r="519" spans="1:12">
      <c r="A519" s="8"/>
      <c r="B519" s="8"/>
      <c r="C519" s="5"/>
      <c r="D519" s="8"/>
      <c r="E519" s="8"/>
      <c r="F519" s="8"/>
      <c r="G519" s="8"/>
      <c r="H519" s="8"/>
      <c r="I519" s="8"/>
      <c r="J519" s="8"/>
      <c r="K519" s="8"/>
      <c r="L519" s="8"/>
    </row>
    <row r="520" spans="1:12">
      <c r="A520" s="8"/>
      <c r="B520" s="8"/>
      <c r="C520" s="5"/>
      <c r="D520" s="8"/>
      <c r="E520" s="8"/>
      <c r="F520" s="8"/>
      <c r="G520" s="8"/>
      <c r="H520" s="8"/>
      <c r="I520" s="8"/>
      <c r="J520" s="8"/>
      <c r="K520" s="8"/>
      <c r="L520" s="8"/>
    </row>
    <row r="521" spans="1:12">
      <c r="A521" s="8"/>
      <c r="B521" s="8"/>
      <c r="C521" s="5"/>
      <c r="D521" s="8"/>
      <c r="E521" s="8"/>
      <c r="F521" s="8"/>
      <c r="G521" s="8"/>
      <c r="H521" s="8"/>
      <c r="I521" s="8"/>
      <c r="J521" s="8"/>
      <c r="K521" s="8"/>
      <c r="L521" s="8"/>
    </row>
    <row r="522" spans="1:12">
      <c r="A522" s="8"/>
      <c r="B522" s="8"/>
      <c r="C522" s="5"/>
      <c r="D522" s="8"/>
      <c r="E522" s="8"/>
      <c r="F522" s="8"/>
      <c r="G522" s="8"/>
      <c r="H522" s="8"/>
      <c r="I522" s="8"/>
      <c r="J522" s="8"/>
      <c r="K522" s="8"/>
      <c r="L522" s="8"/>
    </row>
    <row r="523" spans="1:12">
      <c r="A523" s="8"/>
      <c r="B523" s="8"/>
      <c r="C523" s="5"/>
      <c r="D523" s="8"/>
      <c r="E523" s="8"/>
      <c r="F523" s="8"/>
      <c r="G523" s="8"/>
      <c r="H523" s="8"/>
      <c r="I523" s="8"/>
      <c r="J523" s="8"/>
      <c r="K523" s="8"/>
      <c r="L523" s="8"/>
    </row>
    <row r="524" spans="1:12">
      <c r="A524" s="8"/>
      <c r="B524" s="8"/>
      <c r="C524" s="5"/>
      <c r="D524" s="8"/>
      <c r="E524" s="8"/>
      <c r="F524" s="8"/>
      <c r="G524" s="8"/>
      <c r="H524" s="8"/>
      <c r="I524" s="8"/>
      <c r="J524" s="8"/>
      <c r="K524" s="8"/>
      <c r="L524" s="8"/>
    </row>
    <row r="525" spans="1:12">
      <c r="A525" s="8"/>
      <c r="B525" s="8"/>
      <c r="C525" s="5"/>
      <c r="D525" s="8"/>
      <c r="E525" s="8"/>
      <c r="F525" s="8"/>
      <c r="G525" s="8"/>
      <c r="H525" s="8"/>
      <c r="I525" s="8"/>
      <c r="J525" s="8"/>
      <c r="K525" s="8"/>
      <c r="L525" s="8"/>
    </row>
    <row r="526" spans="1:12">
      <c r="A526" s="8"/>
      <c r="B526" s="8"/>
      <c r="C526" s="5"/>
      <c r="D526" s="8"/>
      <c r="E526" s="8"/>
      <c r="F526" s="8"/>
      <c r="G526" s="8"/>
      <c r="H526" s="8"/>
      <c r="I526" s="8"/>
      <c r="J526" s="8"/>
      <c r="K526" s="8"/>
      <c r="L526" s="8"/>
    </row>
    <row r="527" spans="1:12">
      <c r="A527" s="8"/>
      <c r="B527" s="8"/>
      <c r="C527" s="5"/>
      <c r="D527" s="8"/>
      <c r="E527" s="8"/>
      <c r="F527" s="8"/>
      <c r="G527" s="8"/>
      <c r="H527" s="8"/>
      <c r="I527" s="8"/>
      <c r="J527" s="8"/>
      <c r="K527" s="8"/>
      <c r="L527" s="8"/>
    </row>
    <row r="528" spans="1:12">
      <c r="A528" s="8"/>
      <c r="B528" s="8"/>
      <c r="C528" s="5"/>
      <c r="D528" s="8"/>
      <c r="E528" s="8"/>
      <c r="F528" s="8"/>
      <c r="G528" s="8"/>
      <c r="H528" s="8"/>
      <c r="I528" s="8"/>
      <c r="J528" s="8"/>
      <c r="K528" s="8"/>
      <c r="L528" s="8"/>
    </row>
    <row r="529" spans="1:12">
      <c r="A529" s="8"/>
      <c r="B529" s="8"/>
      <c r="C529" s="5"/>
      <c r="D529" s="8"/>
      <c r="E529" s="8"/>
      <c r="F529" s="8"/>
      <c r="G529" s="8"/>
      <c r="H529" s="8"/>
      <c r="I529" s="8"/>
      <c r="J529" s="8"/>
      <c r="K529" s="8"/>
      <c r="L529" s="8"/>
    </row>
    <row r="530" spans="1:12">
      <c r="A530" s="8"/>
      <c r="B530" s="8"/>
      <c r="C530" s="5"/>
      <c r="D530" s="8"/>
      <c r="E530" s="8"/>
      <c r="F530" s="8"/>
      <c r="G530" s="8"/>
      <c r="H530" s="8"/>
      <c r="I530" s="8"/>
      <c r="J530" s="8"/>
      <c r="K530" s="8"/>
      <c r="L530" s="8"/>
    </row>
    <row r="531" spans="1:12">
      <c r="A531" s="8"/>
      <c r="B531" s="8"/>
      <c r="C531" s="5"/>
      <c r="D531" s="8"/>
      <c r="E531" s="8"/>
      <c r="F531" s="8"/>
      <c r="G531" s="8"/>
      <c r="H531" s="8"/>
      <c r="I531" s="8"/>
      <c r="J531" s="8"/>
      <c r="K531" s="8"/>
      <c r="L531" s="8"/>
    </row>
    <row r="532" spans="1:12">
      <c r="A532" s="8"/>
      <c r="B532" s="8"/>
      <c r="C532" s="5"/>
      <c r="D532" s="8"/>
      <c r="E532" s="8"/>
      <c r="F532" s="8"/>
      <c r="G532" s="8"/>
      <c r="H532" s="8"/>
      <c r="I532" s="8"/>
      <c r="J532" s="8"/>
      <c r="K532" s="8"/>
      <c r="L532" s="8"/>
    </row>
    <row r="533" spans="1:12">
      <c r="A533" s="8"/>
      <c r="B533" s="8"/>
      <c r="C533" s="5"/>
      <c r="D533" s="8"/>
      <c r="E533" s="8"/>
      <c r="F533" s="8"/>
      <c r="G533" s="8"/>
      <c r="H533" s="8"/>
      <c r="I533" s="8"/>
      <c r="J533" s="8"/>
      <c r="K533" s="8"/>
      <c r="L533" s="8"/>
    </row>
    <row r="534" spans="1:12">
      <c r="A534" s="8"/>
      <c r="B534" s="8"/>
      <c r="C534" s="5"/>
      <c r="D534" s="8"/>
      <c r="E534" s="8"/>
      <c r="F534" s="8"/>
      <c r="G534" s="8"/>
      <c r="H534" s="8"/>
      <c r="I534" s="8"/>
      <c r="J534" s="8"/>
      <c r="K534" s="8"/>
      <c r="L534" s="8"/>
    </row>
    <row r="535" spans="1:12">
      <c r="A535" s="8"/>
      <c r="B535" s="8"/>
      <c r="C535" s="5"/>
      <c r="D535" s="8"/>
      <c r="E535" s="8"/>
      <c r="F535" s="8"/>
      <c r="G535" s="8"/>
      <c r="H535" s="8"/>
      <c r="I535" s="8"/>
      <c r="J535" s="8"/>
      <c r="K535" s="8"/>
      <c r="L535" s="8"/>
    </row>
    <row r="536" spans="1:12">
      <c r="A536" s="8"/>
      <c r="B536" s="8"/>
      <c r="C536" s="5"/>
      <c r="D536" s="8"/>
      <c r="E536" s="8"/>
      <c r="F536" s="8"/>
      <c r="G536" s="8"/>
      <c r="H536" s="8"/>
      <c r="I536" s="8"/>
      <c r="J536" s="8"/>
      <c r="K536" s="8"/>
      <c r="L536" s="8"/>
    </row>
    <row r="537" spans="1:12">
      <c r="A537" s="8"/>
      <c r="B537" s="8"/>
      <c r="C537" s="5"/>
      <c r="D537" s="8"/>
      <c r="E537" s="8"/>
      <c r="F537" s="8"/>
      <c r="G537" s="8"/>
      <c r="H537" s="8"/>
      <c r="I537" s="8"/>
      <c r="J537" s="8"/>
      <c r="K537" s="8"/>
      <c r="L537" s="8"/>
    </row>
    <row r="538" spans="1:12">
      <c r="A538" s="8"/>
      <c r="B538" s="8"/>
      <c r="C538" s="5"/>
      <c r="D538" s="8"/>
      <c r="E538" s="8"/>
      <c r="F538" s="8"/>
      <c r="G538" s="8"/>
      <c r="H538" s="8"/>
      <c r="I538" s="8"/>
      <c r="J538" s="8"/>
      <c r="K538" s="8"/>
      <c r="L538" s="8"/>
    </row>
    <row r="539" spans="1:12">
      <c r="A539" s="8"/>
      <c r="B539" s="8"/>
      <c r="C539" s="5"/>
      <c r="D539" s="8"/>
      <c r="E539" s="8"/>
      <c r="F539" s="8"/>
      <c r="G539" s="8"/>
      <c r="H539" s="8"/>
      <c r="I539" s="8"/>
      <c r="J539" s="8"/>
      <c r="K539" s="8"/>
      <c r="L539" s="8"/>
    </row>
    <row r="540" spans="1:12">
      <c r="A540" s="8"/>
      <c r="B540" s="8"/>
      <c r="C540" s="5"/>
      <c r="D540" s="8"/>
      <c r="E540" s="8"/>
      <c r="F540" s="8"/>
      <c r="G540" s="8"/>
      <c r="H540" s="8"/>
      <c r="I540" s="8"/>
      <c r="J540" s="8"/>
      <c r="K540" s="8"/>
      <c r="L540" s="8"/>
    </row>
    <row r="541" spans="1:12">
      <c r="A541" s="8"/>
      <c r="B541" s="8"/>
      <c r="C541" s="5"/>
      <c r="D541" s="8"/>
      <c r="E541" s="8"/>
      <c r="F541" s="8"/>
      <c r="G541" s="8"/>
      <c r="H541" s="8"/>
      <c r="I541" s="8"/>
      <c r="J541" s="8"/>
      <c r="K541" s="8"/>
      <c r="L541" s="8"/>
    </row>
    <row r="542" spans="1:12">
      <c r="A542" s="8"/>
      <c r="B542" s="8"/>
      <c r="C542" s="5"/>
      <c r="D542" s="8"/>
      <c r="E542" s="8"/>
      <c r="F542" s="8"/>
      <c r="G542" s="8"/>
      <c r="H542" s="8"/>
      <c r="I542" s="8"/>
      <c r="J542" s="8"/>
      <c r="K542" s="8"/>
      <c r="L542" s="8"/>
    </row>
    <row r="543" spans="1:12">
      <c r="A543" s="8"/>
      <c r="B543" s="8"/>
      <c r="C543" s="5"/>
      <c r="D543" s="8"/>
      <c r="E543" s="8"/>
      <c r="F543" s="8"/>
      <c r="G543" s="8"/>
      <c r="H543" s="8"/>
      <c r="I543" s="8"/>
      <c r="J543" s="8"/>
      <c r="K543" s="8"/>
      <c r="L543" s="8"/>
    </row>
    <row r="544" spans="1:12">
      <c r="A544" s="8"/>
      <c r="B544" s="8"/>
      <c r="C544" s="5"/>
      <c r="D544" s="8"/>
      <c r="E544" s="8"/>
      <c r="F544" s="8"/>
      <c r="G544" s="8"/>
      <c r="H544" s="8"/>
      <c r="I544" s="8"/>
      <c r="J544" s="8"/>
      <c r="K544" s="8"/>
      <c r="L544" s="8"/>
    </row>
    <row r="545" spans="1:12">
      <c r="A545" s="8"/>
      <c r="B545" s="8"/>
      <c r="C545" s="5"/>
      <c r="D545" s="8"/>
      <c r="E545" s="8"/>
      <c r="F545" s="8"/>
      <c r="G545" s="8"/>
      <c r="H545" s="8"/>
      <c r="I545" s="8"/>
      <c r="J545" s="8"/>
      <c r="K545" s="8"/>
      <c r="L545" s="8"/>
    </row>
    <row r="546" spans="1:12">
      <c r="A546" s="8"/>
      <c r="B546" s="8"/>
      <c r="C546" s="5"/>
      <c r="D546" s="8"/>
      <c r="E546" s="8"/>
      <c r="F546" s="8"/>
      <c r="G546" s="8"/>
      <c r="H546" s="8"/>
      <c r="I546" s="8"/>
      <c r="J546" s="8"/>
      <c r="K546" s="8"/>
      <c r="L546" s="8"/>
    </row>
    <row r="547" spans="1:12">
      <c r="A547" s="8"/>
      <c r="B547" s="8"/>
      <c r="C547" s="5"/>
      <c r="D547" s="8"/>
      <c r="E547" s="8"/>
      <c r="F547" s="8"/>
      <c r="G547" s="8"/>
      <c r="H547" s="8"/>
      <c r="I547" s="8"/>
      <c r="J547" s="8"/>
      <c r="K547" s="8"/>
      <c r="L547" s="8"/>
    </row>
    <row r="548" spans="1:12">
      <c r="A548" s="8"/>
      <c r="B548" s="8"/>
      <c r="C548" s="5"/>
      <c r="D548" s="8"/>
      <c r="E548" s="8"/>
      <c r="F548" s="8"/>
      <c r="G548" s="8"/>
      <c r="H548" s="8"/>
      <c r="I548" s="8"/>
      <c r="J548" s="8"/>
      <c r="K548" s="8"/>
      <c r="L548" s="8"/>
    </row>
    <row r="549" spans="1:12">
      <c r="A549" s="8"/>
      <c r="B549" s="8"/>
      <c r="C549" s="5"/>
      <c r="D549" s="8"/>
      <c r="E549" s="8"/>
      <c r="F549" s="8"/>
      <c r="G549" s="8"/>
      <c r="H549" s="8"/>
      <c r="I549" s="8"/>
      <c r="J549" s="8"/>
      <c r="K549" s="8"/>
      <c r="L549" s="8"/>
    </row>
    <row r="550" spans="1:12">
      <c r="A550" s="8"/>
      <c r="B550" s="8"/>
      <c r="C550" s="5"/>
      <c r="D550" s="8"/>
      <c r="E550" s="8"/>
      <c r="F550" s="8"/>
      <c r="G550" s="8"/>
      <c r="H550" s="8"/>
      <c r="I550" s="8"/>
      <c r="J550" s="8"/>
      <c r="K550" s="8"/>
      <c r="L550" s="8"/>
    </row>
    <row r="551" spans="1:12">
      <c r="A551" s="8"/>
      <c r="B551" s="8"/>
      <c r="C551" s="5"/>
      <c r="D551" s="8"/>
      <c r="E551" s="8"/>
      <c r="F551" s="8"/>
      <c r="G551" s="8"/>
      <c r="H551" s="8"/>
      <c r="I551" s="8"/>
      <c r="J551" s="8"/>
      <c r="K551" s="8"/>
      <c r="L551" s="8"/>
    </row>
    <row r="552" spans="1:12">
      <c r="A552" s="8"/>
      <c r="B552" s="8"/>
      <c r="C552" s="5"/>
      <c r="D552" s="8"/>
      <c r="E552" s="8"/>
      <c r="F552" s="8"/>
      <c r="G552" s="8"/>
      <c r="H552" s="8"/>
      <c r="I552" s="8"/>
      <c r="J552" s="8"/>
      <c r="K552" s="8"/>
      <c r="L552" s="8"/>
    </row>
    <row r="553" spans="1:12">
      <c r="A553" s="8"/>
      <c r="B553" s="8"/>
      <c r="C553" s="5"/>
      <c r="D553" s="8"/>
      <c r="E553" s="8"/>
      <c r="F553" s="8"/>
      <c r="G553" s="8"/>
      <c r="H553" s="8"/>
      <c r="I553" s="8"/>
      <c r="J553" s="8"/>
      <c r="K553" s="8"/>
      <c r="L553" s="8"/>
    </row>
    <row r="554" spans="1:12">
      <c r="A554" s="8"/>
      <c r="B554" s="8"/>
      <c r="C554" s="5"/>
      <c r="D554" s="8"/>
      <c r="E554" s="8"/>
      <c r="F554" s="8"/>
      <c r="G554" s="8"/>
      <c r="H554" s="8"/>
      <c r="I554" s="8"/>
      <c r="J554" s="8"/>
      <c r="K554" s="8"/>
      <c r="L554" s="8"/>
    </row>
    <row r="555" spans="1:12">
      <c r="A555" s="8"/>
      <c r="B555" s="8"/>
      <c r="C555" s="5"/>
      <c r="D555" s="8"/>
      <c r="E555" s="8"/>
      <c r="F555" s="8"/>
      <c r="G555" s="8"/>
      <c r="H555" s="8"/>
      <c r="I555" s="8"/>
      <c r="J555" s="8"/>
      <c r="K555" s="8"/>
      <c r="L555" s="8"/>
    </row>
    <row r="556" spans="1:12">
      <c r="A556" s="8"/>
      <c r="B556" s="8"/>
      <c r="C556" s="5"/>
      <c r="D556" s="8"/>
      <c r="E556" s="8"/>
      <c r="F556" s="8"/>
      <c r="G556" s="8"/>
      <c r="H556" s="8"/>
      <c r="I556" s="8"/>
      <c r="J556" s="8"/>
      <c r="K556" s="8"/>
      <c r="L556" s="8"/>
    </row>
    <row r="557" spans="1:12">
      <c r="A557" s="8"/>
      <c r="B557" s="8"/>
      <c r="C557" s="5"/>
      <c r="D557" s="8"/>
      <c r="E557" s="8"/>
      <c r="F557" s="8"/>
      <c r="G557" s="8"/>
      <c r="H557" s="8"/>
      <c r="I557" s="8"/>
      <c r="J557" s="8"/>
      <c r="K557" s="8"/>
      <c r="L557" s="8"/>
    </row>
    <row r="558" spans="1:12">
      <c r="A558" s="8"/>
      <c r="B558" s="8"/>
      <c r="C558" s="5"/>
      <c r="D558" s="8"/>
      <c r="E558" s="8"/>
      <c r="F558" s="8"/>
      <c r="G558" s="8"/>
      <c r="H558" s="8"/>
      <c r="I558" s="8"/>
      <c r="J558" s="8"/>
      <c r="K558" s="8"/>
      <c r="L558" s="8"/>
    </row>
    <row r="559" spans="1:12">
      <c r="A559" s="8"/>
      <c r="B559" s="8"/>
      <c r="C559" s="5"/>
      <c r="D559" s="8"/>
      <c r="E559" s="8"/>
      <c r="F559" s="8"/>
      <c r="G559" s="8"/>
      <c r="H559" s="8"/>
      <c r="I559" s="8"/>
      <c r="J559" s="8"/>
      <c r="K559" s="8"/>
      <c r="L559" s="8"/>
    </row>
    <row r="560" spans="1:12">
      <c r="A560" s="8"/>
      <c r="B560" s="8"/>
      <c r="C560" s="5"/>
      <c r="D560" s="8"/>
      <c r="E560" s="8"/>
      <c r="F560" s="8"/>
      <c r="G560" s="8"/>
      <c r="H560" s="8"/>
      <c r="I560" s="8"/>
      <c r="J560" s="8"/>
      <c r="K560" s="8"/>
      <c r="L560" s="8"/>
    </row>
    <row r="561" spans="1:12">
      <c r="A561" s="8"/>
      <c r="B561" s="8"/>
      <c r="C561" s="5"/>
      <c r="D561" s="8"/>
      <c r="E561" s="8"/>
      <c r="F561" s="8"/>
      <c r="G561" s="8"/>
      <c r="H561" s="8"/>
      <c r="I561" s="8"/>
      <c r="J561" s="8"/>
      <c r="K561" s="8"/>
      <c r="L561" s="8"/>
    </row>
    <row r="562" spans="1:12">
      <c r="A562" s="8"/>
      <c r="B562" s="8"/>
      <c r="C562" s="5"/>
      <c r="D562" s="8"/>
      <c r="E562" s="8"/>
      <c r="F562" s="8"/>
      <c r="G562" s="8"/>
      <c r="H562" s="8"/>
      <c r="I562" s="8"/>
      <c r="J562" s="8"/>
      <c r="K562" s="8"/>
      <c r="L562" s="8"/>
    </row>
    <row r="563" spans="1:12">
      <c r="A563" s="8"/>
      <c r="B563" s="8"/>
      <c r="C563" s="5"/>
      <c r="D563" s="8"/>
      <c r="E563" s="8"/>
      <c r="F563" s="8"/>
      <c r="G563" s="8"/>
      <c r="H563" s="8"/>
      <c r="I563" s="8"/>
      <c r="J563" s="8"/>
      <c r="K563" s="8"/>
      <c r="L563" s="8"/>
    </row>
    <row r="564" spans="1:12">
      <c r="A564" s="8"/>
      <c r="B564" s="8"/>
      <c r="C564" s="5"/>
      <c r="D564" s="8"/>
      <c r="E564" s="8"/>
      <c r="F564" s="8"/>
      <c r="G564" s="8"/>
      <c r="H564" s="8"/>
      <c r="I564" s="8"/>
      <c r="J564" s="8"/>
      <c r="K564" s="8"/>
      <c r="L564" s="8"/>
    </row>
    <row r="565" spans="1:12">
      <c r="A565" s="8"/>
      <c r="B565" s="8"/>
      <c r="C565" s="5"/>
      <c r="D565" s="8"/>
      <c r="E565" s="8"/>
      <c r="F565" s="8"/>
      <c r="G565" s="8"/>
      <c r="H565" s="8"/>
      <c r="I565" s="8"/>
      <c r="J565" s="8"/>
      <c r="K565" s="8"/>
      <c r="L565" s="8"/>
    </row>
    <row r="566" spans="1:12">
      <c r="A566" s="8"/>
      <c r="B566" s="8"/>
      <c r="C566" s="5"/>
      <c r="D566" s="8"/>
      <c r="E566" s="8"/>
      <c r="F566" s="8"/>
      <c r="G566" s="8"/>
      <c r="H566" s="8"/>
      <c r="I566" s="8"/>
      <c r="J566" s="8"/>
      <c r="K566" s="8"/>
      <c r="L566" s="8"/>
    </row>
    <row r="567" spans="1:12">
      <c r="A567" s="8"/>
      <c r="B567" s="8"/>
      <c r="C567" s="5"/>
      <c r="D567" s="8"/>
      <c r="E567" s="8"/>
      <c r="F567" s="8"/>
      <c r="G567" s="8"/>
      <c r="H567" s="8"/>
      <c r="I567" s="8"/>
      <c r="J567" s="8"/>
      <c r="K567" s="8"/>
      <c r="L567" s="8"/>
    </row>
    <row r="568" spans="1:12">
      <c r="A568" s="8"/>
      <c r="B568" s="8"/>
      <c r="C568" s="5"/>
      <c r="D568" s="8"/>
      <c r="E568" s="8"/>
      <c r="F568" s="8"/>
      <c r="G568" s="8"/>
      <c r="H568" s="8"/>
      <c r="I568" s="8"/>
      <c r="J568" s="8"/>
      <c r="K568" s="8"/>
      <c r="L568" s="8"/>
    </row>
    <row r="569" spans="1:12">
      <c r="A569" s="8"/>
      <c r="B569" s="8"/>
      <c r="C569" s="5"/>
      <c r="D569" s="8"/>
      <c r="E569" s="8"/>
      <c r="F569" s="8"/>
      <c r="G569" s="8"/>
      <c r="H569" s="8"/>
      <c r="I569" s="8"/>
      <c r="J569" s="8"/>
      <c r="K569" s="8"/>
      <c r="L569" s="8"/>
    </row>
    <row r="570" spans="1:12">
      <c r="A570" s="8"/>
      <c r="B570" s="8"/>
      <c r="C570" s="5"/>
      <c r="D570" s="8"/>
      <c r="E570" s="8"/>
      <c r="F570" s="8"/>
      <c r="G570" s="8"/>
      <c r="H570" s="8"/>
      <c r="I570" s="8"/>
      <c r="J570" s="8"/>
      <c r="K570" s="8"/>
      <c r="L570" s="8"/>
    </row>
    <row r="571" spans="1:12">
      <c r="A571" s="8"/>
      <c r="B571" s="8"/>
      <c r="C571" s="5"/>
      <c r="D571" s="8"/>
      <c r="E571" s="8"/>
      <c r="F571" s="8"/>
      <c r="G571" s="8"/>
      <c r="H571" s="8"/>
      <c r="I571" s="8"/>
      <c r="J571" s="8"/>
      <c r="K571" s="8"/>
      <c r="L571" s="8"/>
    </row>
    <row r="572" spans="1:12">
      <c r="A572" s="8"/>
      <c r="B572" s="8"/>
      <c r="C572" s="5"/>
      <c r="D572" s="8"/>
      <c r="E572" s="8"/>
      <c r="F572" s="8"/>
      <c r="G572" s="8"/>
      <c r="H572" s="8"/>
      <c r="I572" s="8"/>
      <c r="J572" s="8"/>
      <c r="K572" s="8"/>
      <c r="L572" s="8"/>
    </row>
    <row r="573" spans="1:12">
      <c r="A573" s="8"/>
      <c r="B573" s="8"/>
      <c r="C573" s="5"/>
      <c r="D573" s="8"/>
      <c r="E573" s="8"/>
      <c r="F573" s="8"/>
      <c r="G573" s="8"/>
      <c r="H573" s="8"/>
      <c r="I573" s="8"/>
      <c r="J573" s="8"/>
      <c r="K573" s="8"/>
      <c r="L573" s="8"/>
    </row>
    <row r="574" spans="1:12">
      <c r="A574" s="8"/>
      <c r="B574" s="8"/>
      <c r="C574" s="5"/>
      <c r="D574" s="8"/>
      <c r="E574" s="8"/>
      <c r="F574" s="8"/>
      <c r="G574" s="8"/>
      <c r="H574" s="8"/>
      <c r="I574" s="8"/>
      <c r="J574" s="8"/>
      <c r="K574" s="8"/>
      <c r="L574" s="8"/>
    </row>
    <row r="575" spans="1:12">
      <c r="A575" s="8"/>
      <c r="B575" s="8"/>
      <c r="C575" s="5"/>
      <c r="D575" s="8"/>
      <c r="E575" s="8"/>
      <c r="F575" s="8"/>
      <c r="G575" s="8"/>
      <c r="H575" s="8"/>
      <c r="I575" s="8"/>
      <c r="J575" s="8"/>
      <c r="K575" s="8"/>
      <c r="L575" s="8"/>
    </row>
    <row r="576" spans="1:12">
      <c r="A576" s="8"/>
      <c r="B576" s="8"/>
      <c r="C576" s="5"/>
      <c r="D576" s="8"/>
      <c r="E576" s="8"/>
      <c r="F576" s="8"/>
      <c r="G576" s="8"/>
      <c r="H576" s="8"/>
      <c r="I576" s="8"/>
      <c r="J576" s="8"/>
      <c r="K576" s="8"/>
      <c r="L576" s="8"/>
    </row>
    <row r="577" spans="1:12">
      <c r="A577" s="8"/>
      <c r="B577" s="8"/>
      <c r="C577" s="5"/>
      <c r="D577" s="8"/>
      <c r="E577" s="8"/>
      <c r="F577" s="8"/>
      <c r="G577" s="8"/>
      <c r="H577" s="8"/>
      <c r="I577" s="8"/>
      <c r="J577" s="8"/>
      <c r="K577" s="8"/>
      <c r="L577" s="8"/>
    </row>
    <row r="578" spans="1:12">
      <c r="A578" s="8"/>
      <c r="B578" s="8"/>
      <c r="C578" s="5"/>
      <c r="D578" s="8"/>
      <c r="E578" s="8"/>
      <c r="F578" s="8"/>
      <c r="G578" s="8"/>
      <c r="H578" s="8"/>
      <c r="I578" s="8"/>
      <c r="J578" s="8"/>
      <c r="K578" s="8"/>
      <c r="L578" s="8"/>
    </row>
    <row r="579" spans="1:12">
      <c r="A579" s="8"/>
      <c r="B579" s="8"/>
      <c r="C579" s="5"/>
      <c r="D579" s="8"/>
      <c r="E579" s="8"/>
      <c r="F579" s="8"/>
      <c r="G579" s="8"/>
      <c r="H579" s="8"/>
      <c r="I579" s="8"/>
      <c r="J579" s="8"/>
      <c r="K579" s="8"/>
      <c r="L579" s="8"/>
    </row>
    <row r="580" spans="1:12">
      <c r="A580" s="8"/>
      <c r="B580" s="8"/>
      <c r="C580" s="5"/>
      <c r="D580" s="8"/>
      <c r="E580" s="8"/>
      <c r="F580" s="8"/>
      <c r="G580" s="8"/>
      <c r="H580" s="8"/>
      <c r="I580" s="8"/>
      <c r="J580" s="8"/>
      <c r="K580" s="8"/>
      <c r="L580" s="8"/>
    </row>
    <row r="581" spans="1:12">
      <c r="A581" s="8"/>
      <c r="B581" s="8"/>
      <c r="C581" s="5"/>
      <c r="D581" s="8"/>
      <c r="E581" s="8"/>
      <c r="F581" s="8"/>
      <c r="G581" s="8"/>
      <c r="H581" s="8"/>
      <c r="I581" s="8"/>
      <c r="J581" s="8"/>
      <c r="K581" s="8"/>
      <c r="L581" s="8"/>
    </row>
    <row r="582" spans="1:12">
      <c r="A582" s="8"/>
      <c r="B582" s="8"/>
      <c r="C582" s="5"/>
      <c r="D582" s="8"/>
      <c r="E582" s="8"/>
      <c r="F582" s="8"/>
      <c r="G582" s="8"/>
      <c r="H582" s="8"/>
      <c r="I582" s="8"/>
      <c r="J582" s="8"/>
      <c r="K582" s="8"/>
      <c r="L582" s="8"/>
    </row>
    <row r="583" spans="1:12">
      <c r="A583" s="8"/>
      <c r="B583" s="8"/>
      <c r="C583" s="5"/>
      <c r="D583" s="8"/>
      <c r="E583" s="8"/>
      <c r="F583" s="8"/>
      <c r="G583" s="8"/>
      <c r="H583" s="8"/>
      <c r="I583" s="8"/>
      <c r="J583" s="8"/>
      <c r="K583" s="8"/>
      <c r="L583" s="8"/>
    </row>
    <row r="584" spans="1:12">
      <c r="A584" s="8"/>
      <c r="B584" s="8"/>
      <c r="C584" s="5"/>
      <c r="D584" s="8"/>
      <c r="E584" s="8"/>
      <c r="F584" s="8"/>
      <c r="G584" s="8"/>
      <c r="H584" s="8"/>
      <c r="I584" s="8"/>
      <c r="J584" s="8"/>
      <c r="K584" s="8"/>
      <c r="L584" s="8"/>
    </row>
    <row r="585" spans="1:12">
      <c r="A585" s="8"/>
      <c r="B585" s="8"/>
      <c r="C585" s="5"/>
      <c r="D585" s="8"/>
      <c r="E585" s="8"/>
      <c r="F585" s="8"/>
      <c r="G585" s="8"/>
      <c r="H585" s="8"/>
      <c r="I585" s="8"/>
      <c r="J585" s="8"/>
      <c r="K585" s="8"/>
      <c r="L585" s="8"/>
    </row>
    <row r="586" spans="1:12">
      <c r="A586" s="8"/>
      <c r="B586" s="8"/>
      <c r="C586" s="5"/>
      <c r="D586" s="8"/>
      <c r="E586" s="8"/>
      <c r="F586" s="8"/>
      <c r="G586" s="8"/>
      <c r="H586" s="8"/>
      <c r="I586" s="8"/>
      <c r="J586" s="8"/>
      <c r="K586" s="8"/>
      <c r="L586" s="8"/>
    </row>
    <row r="587" spans="1:12">
      <c r="A587" s="8"/>
      <c r="B587" s="8"/>
      <c r="C587" s="5"/>
      <c r="D587" s="8"/>
      <c r="E587" s="8"/>
      <c r="F587" s="8"/>
      <c r="G587" s="8"/>
      <c r="H587" s="8"/>
      <c r="I587" s="8"/>
      <c r="J587" s="8"/>
      <c r="K587" s="8"/>
      <c r="L587" s="8"/>
    </row>
    <row r="588" spans="1:12">
      <c r="A588" s="8"/>
      <c r="B588" s="8"/>
      <c r="C588" s="5"/>
      <c r="D588" s="8"/>
      <c r="E588" s="8"/>
      <c r="F588" s="8"/>
      <c r="G588" s="8"/>
      <c r="H588" s="8"/>
      <c r="I588" s="8"/>
      <c r="J588" s="8"/>
      <c r="K588" s="8"/>
      <c r="L588" s="8"/>
    </row>
    <row r="589" spans="1:12">
      <c r="A589" s="8"/>
      <c r="B589" s="8"/>
      <c r="C589" s="5"/>
      <c r="D589" s="8"/>
      <c r="E589" s="8"/>
      <c r="F589" s="8"/>
      <c r="G589" s="8"/>
      <c r="H589" s="8"/>
      <c r="I589" s="8"/>
      <c r="J589" s="8"/>
      <c r="K589" s="8"/>
      <c r="L589" s="8"/>
    </row>
    <row r="590" spans="1:12">
      <c r="A590" s="8"/>
      <c r="B590" s="8"/>
      <c r="C590" s="5"/>
      <c r="D590" s="8"/>
      <c r="E590" s="8"/>
      <c r="F590" s="8"/>
      <c r="G590" s="8"/>
      <c r="H590" s="8"/>
      <c r="I590" s="8"/>
      <c r="J590" s="8"/>
      <c r="K590" s="8"/>
      <c r="L590" s="8"/>
    </row>
    <row r="591" spans="1:12">
      <c r="A591" s="8"/>
      <c r="B591" s="8"/>
      <c r="C591" s="5"/>
      <c r="D591" s="8"/>
      <c r="E591" s="8"/>
      <c r="F591" s="8"/>
      <c r="G591" s="8"/>
      <c r="H591" s="8"/>
      <c r="I591" s="8"/>
      <c r="J591" s="8"/>
      <c r="K591" s="8"/>
      <c r="L591" s="8"/>
    </row>
    <row r="592" spans="1:12">
      <c r="A592" s="8"/>
      <c r="B592" s="8"/>
      <c r="C592" s="5"/>
      <c r="D592" s="8"/>
      <c r="E592" s="8"/>
      <c r="F592" s="8"/>
      <c r="G592" s="8"/>
      <c r="H592" s="8"/>
      <c r="I592" s="8"/>
      <c r="J592" s="8"/>
      <c r="K592" s="8"/>
      <c r="L592" s="8"/>
    </row>
    <row r="593" spans="1:12">
      <c r="A593" s="8"/>
      <c r="B593" s="8"/>
      <c r="C593" s="5"/>
      <c r="D593" s="8"/>
      <c r="E593" s="8"/>
      <c r="F593" s="8"/>
      <c r="G593" s="8"/>
      <c r="H593" s="8"/>
      <c r="I593" s="8"/>
      <c r="J593" s="8"/>
      <c r="K593" s="8"/>
      <c r="L593" s="8"/>
    </row>
    <row r="594" spans="1:12">
      <c r="A594" s="8"/>
      <c r="B594" s="8"/>
      <c r="C594" s="5"/>
      <c r="D594" s="8"/>
      <c r="E594" s="8"/>
      <c r="F594" s="8"/>
      <c r="G594" s="8"/>
      <c r="H594" s="8"/>
      <c r="I594" s="8"/>
      <c r="J594" s="8"/>
      <c r="K594" s="8"/>
      <c r="L594" s="8"/>
    </row>
    <row r="595" spans="1:12">
      <c r="A595" s="8"/>
      <c r="B595" s="8"/>
      <c r="C595" s="5"/>
      <c r="D595" s="8"/>
      <c r="E595" s="8"/>
      <c r="F595" s="8"/>
      <c r="G595" s="8"/>
      <c r="H595" s="8"/>
      <c r="I595" s="8"/>
      <c r="J595" s="8"/>
      <c r="K595" s="8"/>
      <c r="L595" s="8"/>
    </row>
    <row r="596" spans="1:12">
      <c r="A596" s="8"/>
      <c r="B596" s="8"/>
      <c r="C596" s="5"/>
      <c r="D596" s="8"/>
      <c r="E596" s="8"/>
      <c r="F596" s="8"/>
      <c r="G596" s="8"/>
      <c r="H596" s="8"/>
      <c r="I596" s="8"/>
      <c r="J596" s="8"/>
      <c r="K596" s="8"/>
      <c r="L596" s="8"/>
    </row>
    <row r="597" spans="1:12">
      <c r="A597" s="8"/>
      <c r="B597" s="8"/>
      <c r="C597" s="5"/>
      <c r="D597" s="8"/>
      <c r="E597" s="8"/>
      <c r="F597" s="8"/>
      <c r="G597" s="8"/>
      <c r="H597" s="8"/>
      <c r="I597" s="8"/>
      <c r="J597" s="8"/>
      <c r="K597" s="8"/>
      <c r="L597" s="8"/>
    </row>
    <row r="598" spans="1:12">
      <c r="A598" s="8"/>
      <c r="B598" s="8"/>
      <c r="C598" s="5"/>
      <c r="D598" s="8"/>
      <c r="E598" s="8"/>
      <c r="F598" s="8"/>
      <c r="G598" s="8"/>
      <c r="H598" s="8"/>
      <c r="I598" s="8"/>
      <c r="J598" s="8"/>
      <c r="K598" s="8"/>
      <c r="L598" s="8"/>
    </row>
    <row r="599" spans="1:12">
      <c r="A599" s="8"/>
      <c r="B599" s="8"/>
      <c r="C599" s="5"/>
      <c r="D599" s="8"/>
      <c r="E599" s="8"/>
      <c r="F599" s="8"/>
      <c r="G599" s="8"/>
      <c r="H599" s="8"/>
      <c r="I599" s="8"/>
      <c r="J599" s="8"/>
      <c r="K599" s="8"/>
      <c r="L599" s="8"/>
    </row>
    <row r="600" spans="1:12">
      <c r="A600" s="8"/>
      <c r="B600" s="8"/>
      <c r="C600" s="5"/>
      <c r="D600" s="8"/>
      <c r="E600" s="8"/>
      <c r="F600" s="8"/>
      <c r="G600" s="8"/>
      <c r="H600" s="8"/>
      <c r="I600" s="8"/>
      <c r="J600" s="8"/>
      <c r="K600" s="8"/>
      <c r="L600" s="8"/>
    </row>
    <row r="601" spans="1:12">
      <c r="A601" s="8"/>
      <c r="B601" s="8"/>
      <c r="C601" s="5"/>
      <c r="D601" s="8"/>
      <c r="E601" s="8"/>
      <c r="F601" s="8"/>
      <c r="G601" s="8"/>
      <c r="H601" s="8"/>
      <c r="I601" s="8"/>
      <c r="J601" s="8"/>
      <c r="K601" s="8"/>
      <c r="L601" s="8"/>
    </row>
    <row r="602" spans="1:12">
      <c r="A602" s="8"/>
      <c r="B602" s="8"/>
      <c r="C602" s="5"/>
      <c r="D602" s="8"/>
      <c r="E602" s="8"/>
      <c r="F602" s="8"/>
      <c r="G602" s="8"/>
      <c r="H602" s="8"/>
      <c r="I602" s="8"/>
      <c r="J602" s="8"/>
      <c r="K602" s="8"/>
      <c r="L602" s="8"/>
    </row>
    <row r="603" spans="1:12">
      <c r="A603" s="8"/>
      <c r="B603" s="8"/>
      <c r="C603" s="5"/>
      <c r="D603" s="8"/>
      <c r="E603" s="8"/>
      <c r="F603" s="8"/>
      <c r="G603" s="8"/>
      <c r="H603" s="8"/>
      <c r="I603" s="8"/>
      <c r="J603" s="8"/>
      <c r="K603" s="8"/>
      <c r="L603" s="8"/>
    </row>
    <row r="604" spans="1:12">
      <c r="A604" s="8"/>
      <c r="B604" s="8"/>
      <c r="C604" s="5"/>
      <c r="D604" s="8"/>
      <c r="E604" s="8"/>
      <c r="F604" s="8"/>
      <c r="G604" s="8"/>
      <c r="H604" s="8"/>
      <c r="I604" s="8"/>
      <c r="J604" s="8"/>
      <c r="K604" s="8"/>
      <c r="L604" s="8"/>
    </row>
    <row r="605" spans="1:12">
      <c r="A605" s="8"/>
      <c r="B605" s="8"/>
      <c r="C605" s="5"/>
      <c r="D605" s="8"/>
      <c r="E605" s="8"/>
      <c r="F605" s="8"/>
      <c r="G605" s="8"/>
      <c r="H605" s="8"/>
      <c r="I605" s="8"/>
      <c r="J605" s="8"/>
      <c r="K605" s="8"/>
      <c r="L605" s="8"/>
    </row>
    <row r="606" spans="1:12">
      <c r="A606" s="8"/>
      <c r="B606" s="8"/>
      <c r="C606" s="5"/>
      <c r="D606" s="8"/>
      <c r="E606" s="8"/>
      <c r="F606" s="8"/>
      <c r="G606" s="8"/>
      <c r="H606" s="8"/>
      <c r="I606" s="8"/>
      <c r="J606" s="8"/>
      <c r="K606" s="8"/>
      <c r="L606" s="8"/>
    </row>
    <row r="607" spans="1:12">
      <c r="A607" s="8"/>
      <c r="B607" s="8"/>
      <c r="C607" s="5"/>
      <c r="D607" s="8"/>
      <c r="E607" s="8"/>
      <c r="F607" s="8"/>
      <c r="G607" s="8"/>
      <c r="H607" s="8"/>
      <c r="I607" s="8"/>
      <c r="J607" s="8"/>
      <c r="K607" s="8"/>
      <c r="L607" s="8"/>
    </row>
    <row r="608" spans="1:12">
      <c r="A608" s="8"/>
      <c r="B608" s="8"/>
      <c r="C608" s="5"/>
      <c r="D608" s="8"/>
      <c r="E608" s="8"/>
      <c r="F608" s="8"/>
      <c r="G608" s="8"/>
      <c r="H608" s="8"/>
      <c r="I608" s="8"/>
      <c r="J608" s="8"/>
      <c r="K608" s="8"/>
      <c r="L608" s="8"/>
    </row>
    <row r="609" spans="1:12">
      <c r="A609" s="8"/>
      <c r="B609" s="8"/>
      <c r="C609" s="5"/>
      <c r="D609" s="8"/>
      <c r="E609" s="8"/>
      <c r="F609" s="8"/>
      <c r="G609" s="8"/>
      <c r="H609" s="8"/>
      <c r="I609" s="8"/>
      <c r="J609" s="8"/>
      <c r="K609" s="8"/>
      <c r="L609" s="8"/>
    </row>
    <row r="610" spans="1:12">
      <c r="A610" s="8"/>
      <c r="B610" s="8"/>
      <c r="C610" s="5"/>
      <c r="D610" s="8"/>
      <c r="E610" s="8"/>
      <c r="F610" s="8"/>
      <c r="G610" s="8"/>
      <c r="H610" s="8"/>
      <c r="I610" s="8"/>
      <c r="J610" s="8"/>
      <c r="K610" s="8"/>
      <c r="L610" s="8"/>
    </row>
    <row r="611" spans="1:12">
      <c r="A611" s="8"/>
      <c r="B611" s="8"/>
      <c r="C611" s="5"/>
      <c r="D611" s="8"/>
      <c r="E611" s="8"/>
      <c r="F611" s="8"/>
      <c r="G611" s="8"/>
      <c r="H611" s="8"/>
      <c r="I611" s="8"/>
      <c r="J611" s="8"/>
      <c r="K611" s="8"/>
      <c r="L611" s="8"/>
    </row>
    <row r="612" spans="1:12">
      <c r="A612" s="8"/>
      <c r="B612" s="8"/>
      <c r="C612" s="5"/>
      <c r="D612" s="8"/>
      <c r="E612" s="8"/>
      <c r="F612" s="8"/>
      <c r="G612" s="8"/>
      <c r="H612" s="8"/>
      <c r="I612" s="8"/>
      <c r="J612" s="8"/>
      <c r="K612" s="8"/>
      <c r="L612" s="8"/>
    </row>
    <row r="613" spans="1:12">
      <c r="A613" s="8"/>
      <c r="B613" s="8"/>
      <c r="C613" s="5"/>
      <c r="D613" s="8"/>
      <c r="E613" s="8"/>
      <c r="F613" s="8"/>
      <c r="G613" s="8"/>
      <c r="H613" s="8"/>
      <c r="I613" s="8"/>
      <c r="J613" s="9"/>
      <c r="K613" s="9"/>
      <c r="L613" s="8"/>
    </row>
    <row r="614" spans="1:12">
      <c r="A614" s="8"/>
      <c r="B614" s="8"/>
      <c r="C614" s="5"/>
      <c r="D614" s="8"/>
      <c r="E614" s="8"/>
      <c r="F614" s="8"/>
      <c r="G614" s="8"/>
      <c r="H614" s="8"/>
      <c r="I614" s="8"/>
      <c r="J614" s="8"/>
      <c r="K614" s="8"/>
      <c r="L614" s="8"/>
    </row>
    <row r="615" spans="1:12">
      <c r="A615" s="8"/>
      <c r="B615" s="8"/>
      <c r="C615" s="5"/>
      <c r="D615" s="8"/>
      <c r="E615" s="8"/>
      <c r="F615" s="8"/>
      <c r="G615" s="8"/>
      <c r="H615" s="8"/>
      <c r="I615" s="8"/>
      <c r="J615" s="8"/>
      <c r="K615" s="8"/>
      <c r="L615" s="8"/>
    </row>
    <row r="616" spans="1:12">
      <c r="A616" s="8"/>
      <c r="B616" s="8"/>
      <c r="C616" s="5"/>
      <c r="D616" s="8"/>
      <c r="E616" s="8"/>
      <c r="F616" s="8"/>
      <c r="G616" s="8"/>
      <c r="H616" s="8"/>
      <c r="I616" s="8"/>
      <c r="J616" s="8"/>
      <c r="K616" s="8"/>
      <c r="L616" s="8"/>
    </row>
    <row r="617" spans="1:12">
      <c r="A617" s="8"/>
      <c r="B617" s="8"/>
      <c r="C617" s="5"/>
      <c r="D617" s="8"/>
      <c r="E617" s="8"/>
      <c r="F617" s="8"/>
      <c r="G617" s="8"/>
      <c r="H617" s="8"/>
      <c r="I617" s="8"/>
      <c r="J617" s="8"/>
      <c r="K617" s="8"/>
      <c r="L617" s="8"/>
    </row>
    <row r="618" spans="1:12">
      <c r="A618" s="8"/>
      <c r="B618" s="8"/>
      <c r="C618" s="5"/>
      <c r="D618" s="8"/>
      <c r="E618" s="8"/>
      <c r="F618" s="8"/>
      <c r="G618" s="8"/>
      <c r="H618" s="8"/>
      <c r="I618" s="8"/>
      <c r="J618" s="8"/>
      <c r="K618" s="8"/>
      <c r="L618" s="8"/>
    </row>
    <row r="619" spans="1:12">
      <c r="A619" s="8"/>
      <c r="B619" s="8"/>
      <c r="C619" s="5"/>
      <c r="D619" s="8"/>
      <c r="E619" s="8"/>
      <c r="F619" s="8"/>
      <c r="G619" s="8"/>
      <c r="H619" s="8"/>
      <c r="I619" s="8"/>
      <c r="J619" s="8"/>
      <c r="K619" s="8"/>
      <c r="L619" s="8"/>
    </row>
    <row r="620" spans="1:12">
      <c r="A620" s="8"/>
      <c r="B620" s="8"/>
      <c r="C620" s="5"/>
      <c r="D620" s="8"/>
      <c r="E620" s="8"/>
      <c r="F620" s="8"/>
      <c r="G620" s="8"/>
      <c r="H620" s="8"/>
      <c r="I620" s="8"/>
      <c r="J620" s="8"/>
      <c r="K620" s="8"/>
      <c r="L620" s="9"/>
    </row>
    <row r="621" spans="1:12">
      <c r="A621" s="8"/>
      <c r="B621" s="8"/>
      <c r="C621" s="5"/>
      <c r="D621" s="8"/>
      <c r="E621" s="8"/>
      <c r="F621" s="8"/>
      <c r="G621" s="8"/>
      <c r="H621" s="8"/>
      <c r="I621" s="8"/>
      <c r="J621" s="8"/>
      <c r="K621" s="8"/>
      <c r="L621" s="8"/>
    </row>
    <row r="622" spans="1:12">
      <c r="A622" s="8"/>
      <c r="B622" s="8"/>
      <c r="C622" s="5"/>
      <c r="D622" s="8"/>
      <c r="E622" s="8"/>
      <c r="F622" s="8"/>
      <c r="G622" s="8"/>
      <c r="H622" s="8"/>
      <c r="I622" s="8"/>
      <c r="J622" s="8"/>
      <c r="K622" s="9"/>
      <c r="L622" s="8"/>
    </row>
    <row r="623" spans="1:12">
      <c r="A623" s="8"/>
      <c r="B623" s="8"/>
      <c r="C623" s="5"/>
      <c r="D623" s="8"/>
      <c r="E623" s="8"/>
      <c r="F623" s="8"/>
      <c r="G623" s="8"/>
      <c r="H623" s="8"/>
      <c r="I623" s="8"/>
      <c r="J623" s="8"/>
      <c r="K623" s="8"/>
      <c r="L623" s="8"/>
    </row>
    <row r="624" spans="1:12">
      <c r="A624" s="8"/>
      <c r="B624" s="8"/>
      <c r="C624" s="5"/>
      <c r="D624" s="8"/>
      <c r="E624" s="8"/>
      <c r="F624" s="8"/>
      <c r="G624" s="8"/>
      <c r="H624" s="8"/>
      <c r="I624" s="8"/>
      <c r="J624" s="8"/>
      <c r="K624" s="8"/>
      <c r="L624" s="8"/>
    </row>
    <row r="625" spans="1:12">
      <c r="A625" s="8"/>
      <c r="B625" s="8"/>
      <c r="C625" s="5"/>
      <c r="D625" s="8"/>
      <c r="E625" s="8"/>
      <c r="F625" s="8"/>
      <c r="G625" s="8"/>
      <c r="H625" s="8"/>
      <c r="I625" s="8"/>
      <c r="J625" s="8"/>
      <c r="K625" s="8"/>
      <c r="L625" s="8"/>
    </row>
    <row r="626" spans="1:12">
      <c r="A626" s="8"/>
      <c r="B626" s="8"/>
      <c r="C626" s="5"/>
      <c r="D626" s="8"/>
      <c r="E626" s="8"/>
      <c r="F626" s="8"/>
      <c r="G626" s="8"/>
      <c r="H626" s="8"/>
      <c r="I626" s="8"/>
      <c r="J626" s="8"/>
      <c r="K626" s="8"/>
      <c r="L626" s="8"/>
    </row>
    <row r="627" spans="1:12">
      <c r="A627" s="8"/>
      <c r="B627" s="8"/>
      <c r="C627" s="5"/>
      <c r="D627" s="8"/>
      <c r="E627" s="8"/>
      <c r="F627" s="8"/>
      <c r="G627" s="8"/>
      <c r="H627" s="8"/>
      <c r="I627" s="8"/>
      <c r="J627" s="8"/>
      <c r="K627" s="8"/>
      <c r="L627" s="8"/>
    </row>
    <row r="628" spans="1:12">
      <c r="A628" s="8"/>
      <c r="B628" s="8"/>
      <c r="C628" s="5"/>
      <c r="D628" s="8"/>
      <c r="E628" s="8"/>
      <c r="F628" s="8"/>
      <c r="G628" s="8"/>
      <c r="H628" s="8"/>
      <c r="I628" s="8"/>
      <c r="J628" s="8"/>
      <c r="K628" s="8"/>
      <c r="L628" s="8"/>
    </row>
    <row r="629" spans="1:12">
      <c r="A629" s="8"/>
      <c r="B629" s="8"/>
      <c r="C629" s="5"/>
      <c r="D629" s="8"/>
      <c r="E629" s="8"/>
      <c r="F629" s="8"/>
      <c r="G629" s="8"/>
      <c r="H629" s="8"/>
      <c r="I629" s="8"/>
      <c r="J629" s="8"/>
      <c r="K629" s="8"/>
      <c r="L629" s="8"/>
    </row>
    <row r="630" spans="1:12">
      <c r="A630" s="8"/>
      <c r="B630" s="8"/>
      <c r="C630" s="5"/>
      <c r="D630" s="8"/>
      <c r="E630" s="8"/>
      <c r="F630" s="8"/>
      <c r="G630" s="8"/>
      <c r="H630" s="8"/>
      <c r="I630" s="8"/>
      <c r="J630" s="8"/>
      <c r="K630" s="8"/>
      <c r="L630" s="8"/>
    </row>
    <row r="631" spans="1:12">
      <c r="A631" s="8"/>
      <c r="B631" s="8"/>
      <c r="C631" s="5"/>
      <c r="D631" s="8"/>
      <c r="E631" s="8"/>
      <c r="F631" s="8"/>
      <c r="G631" s="8"/>
      <c r="H631" s="8"/>
      <c r="I631" s="8"/>
      <c r="J631" s="8"/>
      <c r="K631" s="8"/>
      <c r="L631" s="8"/>
    </row>
    <row r="632" spans="1:12">
      <c r="A632" s="8"/>
      <c r="B632" s="8"/>
      <c r="C632" s="5"/>
      <c r="D632" s="8"/>
      <c r="E632" s="8"/>
      <c r="F632" s="8"/>
      <c r="G632" s="8"/>
      <c r="H632" s="8"/>
      <c r="I632" s="8"/>
      <c r="J632" s="8"/>
      <c r="K632" s="8"/>
      <c r="L632" s="8"/>
    </row>
    <row r="633" spans="1:12">
      <c r="A633" s="8"/>
      <c r="B633" s="8"/>
      <c r="C633" s="5"/>
      <c r="D633" s="8"/>
      <c r="E633" s="8"/>
      <c r="F633" s="8"/>
      <c r="G633" s="8"/>
      <c r="H633" s="8"/>
      <c r="I633" s="8"/>
      <c r="J633" s="8"/>
      <c r="K633" s="8"/>
      <c r="L633" s="8"/>
    </row>
    <row r="634" spans="1:12">
      <c r="A634" s="8"/>
      <c r="B634" s="8"/>
      <c r="C634" s="5"/>
      <c r="D634" s="8"/>
      <c r="E634" s="8"/>
      <c r="F634" s="8"/>
      <c r="G634" s="8"/>
      <c r="H634" s="8"/>
      <c r="I634" s="8"/>
      <c r="J634" s="8"/>
      <c r="K634" s="9"/>
      <c r="L634" s="8"/>
    </row>
    <row r="635" spans="1:12">
      <c r="A635" s="8"/>
      <c r="B635" s="8"/>
      <c r="C635" s="5"/>
      <c r="D635" s="8"/>
      <c r="E635" s="8"/>
      <c r="F635" s="8"/>
      <c r="G635" s="8"/>
      <c r="H635" s="8"/>
      <c r="I635" s="8"/>
      <c r="J635" s="8"/>
      <c r="K635" s="8"/>
      <c r="L635" s="8"/>
    </row>
    <row r="636" spans="1:12">
      <c r="A636" s="8"/>
      <c r="B636" s="8"/>
      <c r="C636" s="5"/>
      <c r="D636" s="8"/>
      <c r="E636" s="8"/>
      <c r="F636" s="8"/>
      <c r="G636" s="8"/>
      <c r="H636" s="8"/>
      <c r="I636" s="8"/>
      <c r="J636" s="8"/>
      <c r="K636" s="8"/>
      <c r="L636" s="8"/>
    </row>
    <row r="637" spans="1:12">
      <c r="A637" s="8"/>
      <c r="B637" s="8"/>
      <c r="C637" s="5"/>
      <c r="D637" s="8"/>
      <c r="E637" s="8"/>
      <c r="F637" s="8"/>
      <c r="G637" s="8"/>
      <c r="H637" s="8"/>
      <c r="I637" s="8"/>
      <c r="J637" s="8"/>
      <c r="K637" s="8"/>
      <c r="L637" s="8"/>
    </row>
    <row r="638" spans="1:12">
      <c r="A638" s="8"/>
      <c r="B638" s="8"/>
      <c r="C638" s="5"/>
      <c r="D638" s="8"/>
      <c r="E638" s="8"/>
      <c r="F638" s="8"/>
      <c r="G638" s="8"/>
      <c r="H638" s="8"/>
      <c r="I638" s="8"/>
      <c r="J638" s="8"/>
      <c r="K638" s="8"/>
      <c r="L638" s="8"/>
    </row>
    <row r="639" spans="1:12">
      <c r="A639" s="8"/>
      <c r="B639" s="8"/>
      <c r="C639" s="5"/>
      <c r="D639" s="8"/>
      <c r="E639" s="8"/>
      <c r="F639" s="8"/>
      <c r="G639" s="8"/>
      <c r="H639" s="8"/>
      <c r="I639" s="8"/>
      <c r="J639" s="8"/>
      <c r="K639" s="8"/>
      <c r="L639" s="8"/>
    </row>
    <row r="640" spans="1:12">
      <c r="A640" s="8"/>
      <c r="B640" s="8"/>
      <c r="C640" s="5"/>
      <c r="D640" s="8"/>
      <c r="E640" s="8"/>
      <c r="F640" s="8"/>
      <c r="G640" s="8"/>
      <c r="H640" s="8"/>
      <c r="I640" s="8"/>
      <c r="J640" s="8"/>
      <c r="K640" s="8"/>
      <c r="L640" s="8"/>
    </row>
    <row r="641" spans="1:12">
      <c r="A641" s="8"/>
      <c r="B641" s="8"/>
      <c r="C641" s="5"/>
      <c r="D641" s="8"/>
      <c r="E641" s="8"/>
      <c r="F641" s="8"/>
      <c r="G641" s="8"/>
      <c r="H641" s="8"/>
      <c r="I641" s="8"/>
      <c r="J641" s="8"/>
      <c r="K641" s="8"/>
      <c r="L641" s="8"/>
    </row>
    <row r="642" spans="1:12">
      <c r="A642" s="8"/>
      <c r="B642" s="8"/>
      <c r="C642" s="5"/>
      <c r="D642" s="8"/>
      <c r="E642" s="8"/>
      <c r="F642" s="8"/>
      <c r="G642" s="8"/>
      <c r="H642" s="8"/>
      <c r="I642" s="8"/>
      <c r="J642" s="8"/>
      <c r="K642" s="8"/>
      <c r="L642" s="8"/>
    </row>
    <row r="643" spans="1:12">
      <c r="A643" s="8"/>
      <c r="B643" s="8"/>
      <c r="C643" s="5"/>
      <c r="D643" s="8"/>
      <c r="E643" s="8"/>
      <c r="F643" s="8"/>
      <c r="G643" s="8"/>
      <c r="H643" s="8"/>
      <c r="I643" s="8"/>
      <c r="J643" s="8"/>
      <c r="K643" s="8"/>
      <c r="L643" s="8"/>
    </row>
    <row r="644" spans="1:12">
      <c r="A644" s="8"/>
      <c r="B644" s="8"/>
      <c r="C644" s="5"/>
      <c r="D644" s="8"/>
      <c r="E644" s="8"/>
      <c r="F644" s="8"/>
      <c r="G644" s="8"/>
      <c r="H644" s="8"/>
      <c r="I644" s="8"/>
      <c r="J644" s="8"/>
      <c r="K644" s="8"/>
      <c r="L644" s="8"/>
    </row>
    <row r="645" spans="1:12">
      <c r="A645" s="8"/>
      <c r="B645" s="8"/>
      <c r="C645" s="5"/>
      <c r="D645" s="8"/>
      <c r="E645" s="8"/>
      <c r="F645" s="8"/>
      <c r="G645" s="8"/>
      <c r="H645" s="8"/>
      <c r="I645" s="8"/>
      <c r="J645" s="8"/>
      <c r="K645" s="8"/>
      <c r="L645" s="8"/>
    </row>
    <row r="646" spans="1:12">
      <c r="A646" s="8"/>
      <c r="B646" s="8"/>
      <c r="C646" s="5"/>
      <c r="D646" s="8"/>
      <c r="E646" s="8"/>
      <c r="F646" s="8"/>
      <c r="G646" s="8"/>
      <c r="H646" s="8"/>
      <c r="I646" s="8"/>
      <c r="J646" s="8"/>
      <c r="K646" s="8"/>
      <c r="L646" s="8"/>
    </row>
    <row r="647" spans="1:12">
      <c r="A647" s="8"/>
      <c r="B647" s="8"/>
      <c r="C647" s="5"/>
      <c r="D647" s="8"/>
      <c r="E647" s="8"/>
      <c r="F647" s="8"/>
      <c r="G647" s="8"/>
      <c r="H647" s="8"/>
      <c r="I647" s="8"/>
      <c r="J647" s="8"/>
      <c r="K647" s="8"/>
      <c r="L647" s="8"/>
    </row>
    <row r="648" spans="1:12">
      <c r="A648" s="8"/>
      <c r="B648" s="8"/>
      <c r="C648" s="5"/>
      <c r="D648" s="8"/>
      <c r="E648" s="8"/>
      <c r="F648" s="8"/>
      <c r="G648" s="8"/>
      <c r="H648" s="8"/>
      <c r="I648" s="8"/>
      <c r="J648" s="8"/>
      <c r="K648" s="8"/>
      <c r="L648" s="8"/>
    </row>
    <row r="649" spans="1:12">
      <c r="A649" s="8"/>
      <c r="B649" s="8"/>
      <c r="C649" s="5"/>
      <c r="D649" s="8"/>
      <c r="E649" s="8"/>
      <c r="F649" s="8"/>
      <c r="G649" s="8"/>
      <c r="H649" s="8"/>
      <c r="I649" s="8"/>
      <c r="J649" s="8"/>
      <c r="K649" s="8"/>
      <c r="L649" s="8"/>
    </row>
    <row r="650" spans="1:12">
      <c r="A650" s="8"/>
      <c r="B650" s="8"/>
      <c r="C650" s="5"/>
      <c r="D650" s="8"/>
      <c r="E650" s="8"/>
      <c r="F650" s="8"/>
      <c r="G650" s="8"/>
      <c r="H650" s="8"/>
      <c r="I650" s="8"/>
      <c r="J650" s="8"/>
      <c r="K650" s="8"/>
      <c r="L650" s="8"/>
    </row>
    <row r="651" spans="1:12">
      <c r="A651" s="8"/>
      <c r="B651" s="8"/>
      <c r="C651" s="5"/>
      <c r="D651" s="8"/>
      <c r="E651" s="8"/>
      <c r="F651" s="8"/>
      <c r="G651" s="8"/>
      <c r="H651" s="8"/>
      <c r="I651" s="8"/>
      <c r="J651" s="8"/>
      <c r="K651" s="8"/>
      <c r="L651" s="8"/>
    </row>
    <row r="652" spans="1:12">
      <c r="A652" s="8"/>
      <c r="B652" s="8"/>
      <c r="C652" s="5"/>
      <c r="D652" s="8"/>
      <c r="E652" s="8"/>
      <c r="F652" s="8"/>
      <c r="G652" s="8"/>
      <c r="H652" s="8"/>
      <c r="I652" s="8"/>
      <c r="J652" s="8"/>
      <c r="K652" s="8"/>
      <c r="L652" s="8"/>
    </row>
    <row r="653" spans="1:12">
      <c r="A653" s="8"/>
      <c r="B653" s="8"/>
      <c r="C653" s="5"/>
      <c r="D653" s="8"/>
      <c r="E653" s="8"/>
      <c r="F653" s="8"/>
      <c r="G653" s="8"/>
      <c r="H653" s="8"/>
      <c r="I653" s="8"/>
      <c r="J653" s="8"/>
      <c r="K653" s="8"/>
      <c r="L653" s="8"/>
    </row>
    <row r="654" spans="1:12">
      <c r="A654" s="8"/>
      <c r="B654" s="8"/>
      <c r="C654" s="5"/>
      <c r="D654" s="8"/>
      <c r="E654" s="8"/>
      <c r="F654" s="8"/>
      <c r="G654" s="8"/>
      <c r="H654" s="8"/>
      <c r="I654" s="8"/>
      <c r="J654" s="8"/>
      <c r="K654" s="8"/>
      <c r="L654" s="8"/>
    </row>
    <row r="655" spans="1:12">
      <c r="A655" s="8"/>
      <c r="B655" s="8"/>
      <c r="C655" s="5"/>
      <c r="D655" s="8"/>
      <c r="E655" s="8"/>
      <c r="F655" s="8"/>
      <c r="G655" s="8"/>
      <c r="H655" s="8"/>
      <c r="I655" s="8"/>
      <c r="J655" s="8"/>
      <c r="K655" s="8"/>
      <c r="L655" s="8"/>
    </row>
    <row r="656" spans="1:12">
      <c r="A656" s="8"/>
      <c r="B656" s="8"/>
      <c r="C656" s="5"/>
      <c r="D656" s="8"/>
      <c r="E656" s="8"/>
      <c r="F656" s="8"/>
      <c r="G656" s="8"/>
      <c r="H656" s="8"/>
      <c r="I656" s="8"/>
      <c r="J656" s="8"/>
      <c r="K656" s="8"/>
      <c r="L656" s="8"/>
    </row>
    <row r="657" spans="1:12">
      <c r="A657" s="8"/>
      <c r="B657" s="8"/>
      <c r="C657" s="5"/>
      <c r="D657" s="8"/>
      <c r="E657" s="8"/>
      <c r="F657" s="8"/>
      <c r="G657" s="8"/>
      <c r="H657" s="8"/>
      <c r="I657" s="8"/>
      <c r="J657" s="8"/>
      <c r="K657" s="8"/>
      <c r="L657" s="8"/>
    </row>
    <row r="658" spans="1:12">
      <c r="A658" s="8"/>
      <c r="B658" s="8"/>
      <c r="C658" s="5"/>
      <c r="D658" s="8"/>
      <c r="E658" s="8"/>
      <c r="F658" s="8"/>
      <c r="G658" s="8"/>
      <c r="H658" s="8"/>
      <c r="I658" s="8"/>
      <c r="J658" s="8"/>
      <c r="K658" s="8"/>
      <c r="L658" s="8"/>
    </row>
    <row r="659" spans="1:12">
      <c r="A659" s="8"/>
      <c r="B659" s="8"/>
      <c r="C659" s="5"/>
      <c r="D659" s="8"/>
      <c r="E659" s="8"/>
      <c r="F659" s="8"/>
      <c r="G659" s="8"/>
      <c r="H659" s="8"/>
      <c r="I659" s="8"/>
      <c r="J659" s="8"/>
      <c r="K659" s="8"/>
      <c r="L659" s="8"/>
    </row>
    <row r="660" spans="1:12">
      <c r="A660" s="8"/>
      <c r="B660" s="8"/>
      <c r="C660" s="5"/>
      <c r="D660" s="8"/>
      <c r="E660" s="8"/>
      <c r="F660" s="8"/>
      <c r="G660" s="8"/>
      <c r="H660" s="8"/>
      <c r="I660" s="8"/>
      <c r="J660" s="8"/>
      <c r="K660" s="8"/>
      <c r="L660" s="8"/>
    </row>
    <row r="661" spans="1:12">
      <c r="A661" s="8"/>
      <c r="B661" s="8"/>
      <c r="C661" s="5"/>
      <c r="D661" s="8"/>
      <c r="E661" s="8"/>
      <c r="F661" s="8"/>
      <c r="G661" s="8"/>
      <c r="H661" s="8"/>
      <c r="I661" s="8"/>
      <c r="J661" s="8"/>
      <c r="K661" s="8"/>
      <c r="L661" s="8"/>
    </row>
    <row r="662" spans="1:12">
      <c r="A662" s="8"/>
      <c r="B662" s="8"/>
      <c r="C662" s="5"/>
      <c r="D662" s="8"/>
      <c r="E662" s="8"/>
      <c r="F662" s="8"/>
      <c r="G662" s="8"/>
      <c r="H662" s="8"/>
      <c r="I662" s="8"/>
      <c r="J662" s="8"/>
      <c r="K662" s="8"/>
      <c r="L662" s="8"/>
    </row>
    <row r="663" spans="1:12">
      <c r="A663" s="8"/>
      <c r="B663" s="8"/>
      <c r="C663" s="5"/>
      <c r="D663" s="8"/>
      <c r="E663" s="8"/>
      <c r="F663" s="8"/>
      <c r="G663" s="8"/>
      <c r="H663" s="8"/>
      <c r="I663" s="8"/>
      <c r="J663" s="8"/>
      <c r="K663" s="8"/>
      <c r="L663" s="8"/>
    </row>
    <row r="664" spans="1:12">
      <c r="A664" s="8"/>
      <c r="B664" s="8"/>
      <c r="C664" s="5"/>
      <c r="D664" s="8"/>
      <c r="E664" s="8"/>
      <c r="F664" s="8"/>
      <c r="G664" s="8"/>
      <c r="H664" s="8"/>
      <c r="I664" s="8"/>
      <c r="J664" s="8"/>
      <c r="K664" s="8"/>
      <c r="L664" s="8"/>
    </row>
    <row r="665" spans="1:12">
      <c r="A665" s="8"/>
      <c r="B665" s="8"/>
      <c r="C665" s="5"/>
      <c r="D665" s="8"/>
      <c r="E665" s="8"/>
      <c r="F665" s="8"/>
      <c r="G665" s="8"/>
      <c r="H665" s="8"/>
      <c r="I665" s="8"/>
      <c r="J665" s="8"/>
      <c r="K665" s="8"/>
      <c r="L665" s="8"/>
    </row>
    <row r="666" spans="1:12">
      <c r="A666" s="8"/>
      <c r="B666" s="8"/>
      <c r="C666" s="5"/>
      <c r="D666" s="8"/>
      <c r="E666" s="8"/>
      <c r="F666" s="8"/>
      <c r="G666" s="8"/>
      <c r="H666" s="8"/>
      <c r="I666" s="8"/>
      <c r="J666" s="8"/>
      <c r="K666" s="8"/>
      <c r="L666" s="8"/>
    </row>
    <row r="667" spans="1:12">
      <c r="A667" s="8"/>
      <c r="B667" s="8"/>
      <c r="C667" s="5"/>
      <c r="D667" s="8"/>
      <c r="E667" s="8"/>
      <c r="F667" s="8"/>
      <c r="G667" s="8"/>
      <c r="H667" s="8"/>
      <c r="I667" s="8"/>
      <c r="J667" s="8"/>
      <c r="K667" s="8"/>
      <c r="L667" s="8"/>
    </row>
    <row r="668" spans="1:12">
      <c r="A668" s="8"/>
      <c r="B668" s="8"/>
      <c r="C668" s="5"/>
      <c r="D668" s="8"/>
      <c r="E668" s="8"/>
      <c r="F668" s="8"/>
      <c r="G668" s="8"/>
      <c r="H668" s="8"/>
      <c r="I668" s="8"/>
      <c r="J668" s="8"/>
      <c r="K668" s="8"/>
      <c r="L668" s="8"/>
    </row>
    <row r="669" spans="1:12">
      <c r="A669" s="8"/>
      <c r="B669" s="8"/>
      <c r="C669" s="5"/>
      <c r="D669" s="8"/>
      <c r="E669" s="8"/>
      <c r="F669" s="8"/>
      <c r="G669" s="8"/>
      <c r="H669" s="8"/>
      <c r="I669" s="8"/>
      <c r="J669" s="8"/>
      <c r="K669" s="8"/>
      <c r="L669" s="8"/>
    </row>
    <row r="670" spans="1:12">
      <c r="A670" s="8"/>
      <c r="B670" s="8"/>
      <c r="C670" s="5"/>
      <c r="D670" s="8"/>
      <c r="E670" s="8"/>
      <c r="F670" s="8"/>
      <c r="G670" s="8"/>
      <c r="H670" s="8"/>
      <c r="I670" s="8"/>
      <c r="J670" s="8"/>
      <c r="K670" s="8"/>
      <c r="L670" s="8"/>
    </row>
    <row r="671" spans="1:12">
      <c r="A671" s="8"/>
      <c r="B671" s="8"/>
      <c r="C671" s="5"/>
      <c r="D671" s="8"/>
      <c r="E671" s="8"/>
      <c r="F671" s="8"/>
      <c r="G671" s="8"/>
      <c r="H671" s="8"/>
      <c r="I671" s="8"/>
      <c r="J671" s="8"/>
      <c r="K671" s="8"/>
      <c r="L671" s="8"/>
    </row>
    <row r="672" spans="1:12">
      <c r="A672" s="8"/>
      <c r="B672" s="8"/>
      <c r="C672" s="5"/>
      <c r="D672" s="8"/>
      <c r="E672" s="8"/>
      <c r="F672" s="8"/>
      <c r="G672" s="8"/>
      <c r="H672" s="8"/>
      <c r="I672" s="8"/>
      <c r="J672" s="8"/>
      <c r="K672" s="8"/>
      <c r="L672" s="8"/>
    </row>
    <row r="673" spans="1:12">
      <c r="A673" s="8"/>
      <c r="B673" s="8"/>
      <c r="C673" s="5"/>
      <c r="D673" s="8"/>
      <c r="E673" s="8"/>
      <c r="F673" s="8"/>
      <c r="G673" s="8"/>
      <c r="H673" s="8"/>
      <c r="I673" s="8"/>
      <c r="J673" s="8"/>
      <c r="K673" s="8"/>
      <c r="L673" s="8"/>
    </row>
    <row r="674" spans="1:12">
      <c r="A674" s="8"/>
      <c r="B674" s="8"/>
      <c r="C674" s="5"/>
      <c r="D674" s="8"/>
      <c r="E674" s="8"/>
      <c r="F674" s="8"/>
      <c r="G674" s="8"/>
      <c r="H674" s="8"/>
      <c r="I674" s="8"/>
      <c r="J674" s="8"/>
      <c r="K674" s="8"/>
      <c r="L674" s="8"/>
    </row>
    <row r="675" spans="1:12">
      <c r="A675" s="8"/>
      <c r="B675" s="8"/>
      <c r="C675" s="5"/>
      <c r="D675" s="8"/>
      <c r="E675" s="8"/>
      <c r="F675" s="8"/>
      <c r="G675" s="8"/>
      <c r="H675" s="8"/>
      <c r="I675" s="8"/>
      <c r="J675" s="8"/>
      <c r="K675" s="8"/>
      <c r="L675" s="8"/>
    </row>
    <row r="676" spans="1:12">
      <c r="A676" s="8"/>
      <c r="B676" s="8"/>
      <c r="C676" s="5"/>
      <c r="D676" s="8"/>
      <c r="E676" s="8"/>
      <c r="F676" s="8"/>
      <c r="G676" s="8"/>
      <c r="H676" s="8"/>
      <c r="I676" s="8"/>
      <c r="J676" s="8"/>
      <c r="K676" s="8"/>
      <c r="L676" s="8"/>
    </row>
    <row r="677" spans="1:12">
      <c r="A677" s="8"/>
      <c r="B677" s="8"/>
      <c r="C677" s="5"/>
      <c r="D677" s="8"/>
      <c r="E677" s="8"/>
      <c r="F677" s="8"/>
      <c r="G677" s="8"/>
      <c r="H677" s="8"/>
      <c r="I677" s="8"/>
      <c r="J677" s="8"/>
      <c r="K677" s="8"/>
      <c r="L677" s="8"/>
    </row>
    <row r="678" spans="1:12">
      <c r="A678" s="8"/>
      <c r="B678" s="8"/>
      <c r="C678" s="5"/>
      <c r="D678" s="8"/>
      <c r="E678" s="8"/>
      <c r="F678" s="8"/>
      <c r="G678" s="8"/>
      <c r="H678" s="8"/>
      <c r="I678" s="8"/>
      <c r="J678" s="8"/>
      <c r="K678" s="8"/>
      <c r="L678" s="8"/>
    </row>
    <row r="679" spans="1:12">
      <c r="A679" s="8"/>
      <c r="B679" s="8"/>
      <c r="C679" s="5"/>
      <c r="D679" s="8"/>
      <c r="E679" s="8"/>
      <c r="F679" s="8"/>
      <c r="G679" s="8"/>
      <c r="H679" s="8"/>
      <c r="I679" s="8"/>
      <c r="J679" s="8"/>
      <c r="K679" s="8"/>
      <c r="L679" s="8"/>
    </row>
    <row r="680" spans="1:12">
      <c r="A680" s="8"/>
      <c r="B680" s="8"/>
      <c r="C680" s="5"/>
      <c r="D680" s="8"/>
      <c r="E680" s="8"/>
      <c r="F680" s="8"/>
      <c r="G680" s="8"/>
      <c r="H680" s="8"/>
      <c r="I680" s="8"/>
      <c r="J680" s="8"/>
      <c r="K680" s="8"/>
      <c r="L680" s="8"/>
    </row>
    <row r="681" spans="1:12">
      <c r="A681" s="8"/>
      <c r="B681" s="8"/>
      <c r="C681" s="5"/>
      <c r="D681" s="8"/>
      <c r="E681" s="8"/>
      <c r="F681" s="8"/>
      <c r="G681" s="8"/>
      <c r="H681" s="8"/>
      <c r="I681" s="8"/>
      <c r="J681" s="8"/>
      <c r="K681" s="8"/>
      <c r="L681" s="8"/>
    </row>
    <row r="682" spans="1:12">
      <c r="A682" s="8"/>
      <c r="B682" s="8"/>
      <c r="C682" s="5"/>
      <c r="D682" s="8"/>
      <c r="E682" s="8"/>
      <c r="F682" s="8"/>
      <c r="G682" s="8"/>
      <c r="H682" s="8"/>
      <c r="I682" s="8"/>
      <c r="J682" s="8"/>
      <c r="K682" s="8"/>
      <c r="L682" s="8"/>
    </row>
    <row r="683" spans="1:12">
      <c r="A683" s="8"/>
      <c r="B683" s="8"/>
      <c r="C683" s="5"/>
      <c r="D683" s="8"/>
      <c r="E683" s="8"/>
      <c r="F683" s="8"/>
      <c r="G683" s="8"/>
      <c r="H683" s="8"/>
      <c r="I683" s="8"/>
      <c r="J683" s="8"/>
      <c r="K683" s="8"/>
      <c r="L683" s="8"/>
    </row>
    <row r="684" spans="1:12">
      <c r="A684" s="8"/>
      <c r="B684" s="8"/>
      <c r="C684" s="5"/>
      <c r="D684" s="8"/>
      <c r="E684" s="8"/>
      <c r="F684" s="8"/>
      <c r="G684" s="8"/>
      <c r="H684" s="8"/>
      <c r="I684" s="8"/>
      <c r="J684" s="8"/>
      <c r="K684" s="8"/>
      <c r="L684" s="8"/>
    </row>
    <row r="685" spans="1:12">
      <c r="A685" s="8"/>
      <c r="B685" s="8"/>
      <c r="C685" s="5"/>
      <c r="D685" s="8"/>
      <c r="E685" s="8"/>
      <c r="F685" s="8"/>
      <c r="G685" s="8"/>
      <c r="H685" s="8"/>
      <c r="I685" s="8"/>
      <c r="J685" s="8"/>
      <c r="K685" s="8"/>
      <c r="L685" s="8"/>
    </row>
    <row r="686" spans="1:12">
      <c r="A686" s="8"/>
      <c r="B686" s="8"/>
      <c r="C686" s="5"/>
      <c r="D686" s="8"/>
      <c r="E686" s="8"/>
      <c r="F686" s="8"/>
      <c r="G686" s="8"/>
      <c r="H686" s="8"/>
      <c r="I686" s="8"/>
      <c r="J686" s="8"/>
      <c r="K686" s="8"/>
      <c r="L686" s="8"/>
    </row>
    <row r="687" spans="1:12">
      <c r="A687" s="8"/>
      <c r="B687" s="8"/>
      <c r="C687" s="5"/>
      <c r="D687" s="8"/>
      <c r="E687" s="8"/>
      <c r="F687" s="8"/>
      <c r="G687" s="8"/>
      <c r="H687" s="8"/>
      <c r="I687" s="8"/>
      <c r="J687" s="8"/>
      <c r="K687" s="8"/>
      <c r="L687" s="8"/>
    </row>
    <row r="688" spans="1:12">
      <c r="A688" s="8"/>
      <c r="B688" s="8"/>
      <c r="C688" s="5"/>
      <c r="D688" s="8"/>
      <c r="E688" s="8"/>
      <c r="F688" s="8"/>
      <c r="G688" s="8"/>
      <c r="H688" s="8"/>
      <c r="I688" s="8"/>
      <c r="J688" s="8"/>
      <c r="K688" s="8"/>
      <c r="L688" s="8"/>
    </row>
    <row r="689" spans="1:12">
      <c r="A689" s="8"/>
      <c r="B689" s="8"/>
      <c r="C689" s="5"/>
      <c r="D689" s="8"/>
      <c r="E689" s="8"/>
      <c r="F689" s="8"/>
      <c r="G689" s="8"/>
      <c r="H689" s="8"/>
      <c r="I689" s="8"/>
      <c r="J689" s="8"/>
      <c r="K689" s="8"/>
      <c r="L689" s="8"/>
    </row>
    <row r="690" spans="1:12">
      <c r="A690" s="8"/>
      <c r="B690" s="8"/>
      <c r="C690" s="5"/>
      <c r="D690" s="8"/>
      <c r="E690" s="8"/>
      <c r="F690" s="8"/>
      <c r="G690" s="8"/>
      <c r="H690" s="8"/>
      <c r="I690" s="8"/>
      <c r="J690" s="8"/>
      <c r="K690" s="8"/>
      <c r="L690" s="8"/>
    </row>
    <row r="691" spans="1:12">
      <c r="A691" s="8"/>
      <c r="B691" s="8"/>
      <c r="C691" s="5"/>
      <c r="D691" s="8"/>
      <c r="E691" s="8"/>
      <c r="F691" s="8"/>
      <c r="G691" s="8"/>
      <c r="H691" s="8"/>
      <c r="I691" s="8"/>
      <c r="J691" s="8"/>
      <c r="K691" s="8"/>
      <c r="L691" s="8"/>
    </row>
    <row r="692" spans="1:12">
      <c r="A692" s="8"/>
      <c r="B692" s="8"/>
      <c r="C692" s="5"/>
      <c r="D692" s="8"/>
      <c r="E692" s="8"/>
      <c r="F692" s="8"/>
      <c r="G692" s="8"/>
      <c r="H692" s="8"/>
      <c r="I692" s="8"/>
      <c r="J692" s="8"/>
      <c r="K692" s="8"/>
      <c r="L692" s="8"/>
    </row>
    <row r="693" spans="1:12">
      <c r="A693" s="8"/>
      <c r="B693" s="8"/>
      <c r="C693" s="5"/>
      <c r="D693" s="8"/>
      <c r="E693" s="8"/>
      <c r="F693" s="8"/>
      <c r="G693" s="8"/>
      <c r="H693" s="8"/>
      <c r="I693" s="8"/>
      <c r="J693" s="8"/>
      <c r="K693" s="8"/>
      <c r="L693" s="8"/>
    </row>
    <row r="694" spans="1:12">
      <c r="A694" s="8"/>
      <c r="B694" s="8"/>
      <c r="C694" s="5"/>
      <c r="D694" s="8"/>
      <c r="E694" s="8"/>
      <c r="F694" s="8"/>
      <c r="G694" s="8"/>
      <c r="H694" s="8"/>
      <c r="I694" s="8"/>
      <c r="J694" s="8"/>
      <c r="K694" s="8"/>
      <c r="L694" s="8"/>
    </row>
    <row r="695" spans="1:12">
      <c r="A695" s="8"/>
      <c r="B695" s="8"/>
      <c r="C695" s="5"/>
      <c r="D695" s="8"/>
      <c r="E695" s="8"/>
      <c r="F695" s="8"/>
      <c r="G695" s="8"/>
      <c r="H695" s="8"/>
      <c r="I695" s="8"/>
      <c r="J695" s="8"/>
      <c r="K695" s="8"/>
      <c r="L695" s="8"/>
    </row>
    <row r="696" spans="1:12">
      <c r="A696" s="8"/>
      <c r="B696" s="8"/>
      <c r="C696" s="5"/>
      <c r="D696" s="8"/>
      <c r="E696" s="8"/>
      <c r="F696" s="8"/>
      <c r="G696" s="8"/>
      <c r="H696" s="8"/>
      <c r="I696" s="8"/>
      <c r="J696" s="8"/>
      <c r="K696" s="8"/>
      <c r="L696" s="8"/>
    </row>
    <row r="697" spans="1:12">
      <c r="A697" s="8"/>
      <c r="B697" s="8"/>
      <c r="C697" s="5"/>
      <c r="D697" s="8"/>
      <c r="E697" s="8"/>
      <c r="F697" s="8"/>
      <c r="G697" s="8"/>
      <c r="H697" s="8"/>
      <c r="I697" s="8"/>
      <c r="J697" s="8"/>
      <c r="K697" s="8"/>
      <c r="L697" s="8"/>
    </row>
    <row r="698" spans="1:12">
      <c r="A698" s="8"/>
      <c r="B698" s="8"/>
      <c r="C698" s="5"/>
      <c r="D698" s="8"/>
      <c r="E698" s="8"/>
      <c r="F698" s="8"/>
      <c r="G698" s="8"/>
      <c r="H698" s="8"/>
      <c r="I698" s="8"/>
      <c r="J698" s="8"/>
      <c r="K698" s="8"/>
      <c r="L698" s="8"/>
    </row>
    <row r="699" spans="1:12">
      <c r="A699" s="8"/>
      <c r="B699" s="8"/>
      <c r="C699" s="5"/>
      <c r="D699" s="8"/>
      <c r="E699" s="8"/>
      <c r="F699" s="8"/>
      <c r="G699" s="8"/>
      <c r="H699" s="8"/>
      <c r="I699" s="8"/>
      <c r="J699" s="8"/>
      <c r="K699" s="8"/>
      <c r="L699" s="8"/>
    </row>
    <row r="700" spans="1:12">
      <c r="A700" s="8"/>
      <c r="B700" s="8"/>
      <c r="C700" s="5"/>
      <c r="D700" s="8"/>
      <c r="E700" s="8"/>
      <c r="F700" s="8"/>
      <c r="G700" s="8"/>
      <c r="H700" s="8"/>
      <c r="I700" s="8"/>
      <c r="J700" s="8"/>
      <c r="K700" s="8"/>
      <c r="L700" s="8"/>
    </row>
    <row r="701" spans="1:12">
      <c r="A701" s="8"/>
      <c r="B701" s="8"/>
      <c r="C701" s="5"/>
      <c r="D701" s="8"/>
      <c r="E701" s="8"/>
      <c r="F701" s="8"/>
      <c r="G701" s="8"/>
      <c r="H701" s="8"/>
      <c r="I701" s="8"/>
      <c r="J701" s="8"/>
      <c r="K701" s="8"/>
      <c r="L701" s="8"/>
    </row>
    <row r="702" spans="1:12">
      <c r="A702" s="8"/>
      <c r="B702" s="8"/>
      <c r="C702" s="5"/>
      <c r="D702" s="8"/>
      <c r="E702" s="8"/>
      <c r="F702" s="8"/>
      <c r="G702" s="8"/>
      <c r="H702" s="8"/>
      <c r="I702" s="8"/>
      <c r="J702" s="8"/>
      <c r="K702" s="8"/>
      <c r="L702" s="8"/>
    </row>
    <row r="703" spans="1:12">
      <c r="A703" s="8"/>
      <c r="B703" s="8"/>
      <c r="C703" s="5"/>
      <c r="D703" s="8"/>
      <c r="E703" s="8"/>
      <c r="F703" s="8"/>
      <c r="G703" s="8"/>
      <c r="H703" s="8"/>
      <c r="I703" s="8"/>
      <c r="J703" s="8"/>
      <c r="K703" s="8"/>
      <c r="L703" s="8"/>
    </row>
    <row r="704" spans="1:12">
      <c r="A704" s="8"/>
      <c r="B704" s="8"/>
      <c r="C704" s="5"/>
      <c r="D704" s="8"/>
      <c r="E704" s="8"/>
      <c r="F704" s="8"/>
      <c r="G704" s="8"/>
      <c r="H704" s="8"/>
      <c r="I704" s="8"/>
      <c r="J704" s="8"/>
      <c r="K704" s="8"/>
      <c r="L704" s="8"/>
    </row>
    <row r="705" spans="1:12">
      <c r="A705" s="8"/>
      <c r="B705" s="8"/>
      <c r="C705" s="5"/>
      <c r="D705" s="8"/>
      <c r="E705" s="8"/>
      <c r="F705" s="8"/>
      <c r="G705" s="8"/>
      <c r="H705" s="8"/>
      <c r="I705" s="8"/>
      <c r="J705" s="8"/>
      <c r="K705" s="8"/>
      <c r="L705" s="8"/>
    </row>
    <row r="706" spans="1:12">
      <c r="A706" s="8"/>
      <c r="B706" s="8"/>
      <c r="C706" s="5"/>
      <c r="D706" s="8"/>
      <c r="E706" s="8"/>
      <c r="F706" s="8"/>
      <c r="G706" s="8"/>
      <c r="H706" s="8"/>
      <c r="I706" s="8"/>
      <c r="J706" s="8"/>
      <c r="K706" s="8"/>
      <c r="L706" s="8"/>
    </row>
    <row r="707" spans="1:12">
      <c r="A707" s="8"/>
      <c r="B707" s="8"/>
      <c r="C707" s="5"/>
      <c r="D707" s="8"/>
      <c r="E707" s="8"/>
      <c r="F707" s="8"/>
      <c r="G707" s="8"/>
      <c r="H707" s="8"/>
      <c r="I707" s="8"/>
      <c r="J707" s="8"/>
      <c r="K707" s="8"/>
      <c r="L707" s="8"/>
    </row>
    <row r="708" spans="1:12">
      <c r="A708" s="8"/>
      <c r="B708" s="8"/>
      <c r="C708" s="5"/>
      <c r="D708" s="8"/>
      <c r="E708" s="8"/>
      <c r="F708" s="8"/>
      <c r="G708" s="8"/>
      <c r="H708" s="8"/>
      <c r="I708" s="8"/>
      <c r="J708" s="8"/>
      <c r="K708" s="8"/>
      <c r="L708" s="8"/>
    </row>
    <row r="709" spans="1:12">
      <c r="A709" s="8"/>
      <c r="B709" s="8"/>
      <c r="C709" s="5"/>
      <c r="D709" s="8"/>
      <c r="E709" s="8"/>
      <c r="F709" s="8"/>
      <c r="G709" s="8"/>
      <c r="H709" s="8"/>
      <c r="I709" s="8"/>
      <c r="J709" s="8"/>
      <c r="K709" s="8"/>
      <c r="L709" s="8"/>
    </row>
    <row r="710" spans="1:12">
      <c r="A710" s="8"/>
      <c r="B710" s="8"/>
      <c r="C710" s="5"/>
      <c r="D710" s="8"/>
      <c r="E710" s="8"/>
      <c r="F710" s="8"/>
      <c r="G710" s="8"/>
      <c r="H710" s="8"/>
      <c r="I710" s="8"/>
      <c r="J710" s="8"/>
      <c r="K710" s="8"/>
      <c r="L710" s="8"/>
    </row>
    <row r="711" spans="1:12">
      <c r="A711" s="8"/>
      <c r="B711" s="8"/>
      <c r="C711" s="5"/>
      <c r="D711" s="8"/>
      <c r="E711" s="8"/>
      <c r="F711" s="8"/>
      <c r="G711" s="8"/>
      <c r="H711" s="8"/>
      <c r="I711" s="8"/>
      <c r="J711" s="8"/>
      <c r="K711" s="8"/>
      <c r="L711" s="8"/>
    </row>
    <row r="712" spans="1:12">
      <c r="A712" s="8"/>
      <c r="B712" s="8"/>
      <c r="C712" s="5"/>
      <c r="D712" s="8"/>
      <c r="E712" s="8"/>
      <c r="F712" s="8"/>
      <c r="G712" s="8"/>
      <c r="H712" s="8"/>
      <c r="I712" s="8"/>
      <c r="J712" s="8"/>
      <c r="K712" s="8"/>
      <c r="L712" s="8"/>
    </row>
    <row r="713" spans="1:12">
      <c r="A713" s="8"/>
      <c r="B713" s="8"/>
      <c r="C713" s="5"/>
      <c r="D713" s="8"/>
      <c r="E713" s="8"/>
      <c r="F713" s="8"/>
      <c r="G713" s="8"/>
      <c r="H713" s="8"/>
      <c r="I713" s="8"/>
      <c r="J713" s="8"/>
      <c r="K713" s="8"/>
      <c r="L713" s="8"/>
    </row>
    <row r="714" spans="1:12">
      <c r="A714" s="8"/>
      <c r="B714" s="8"/>
      <c r="C714" s="5"/>
      <c r="D714" s="8"/>
      <c r="E714" s="8"/>
      <c r="F714" s="8"/>
      <c r="G714" s="8"/>
      <c r="H714" s="8"/>
      <c r="I714" s="8"/>
      <c r="J714" s="8"/>
      <c r="K714" s="8"/>
      <c r="L714" s="8"/>
    </row>
    <row r="715" spans="1:12">
      <c r="A715" s="8"/>
      <c r="B715" s="8"/>
      <c r="C715" s="5"/>
      <c r="D715" s="8"/>
      <c r="E715" s="8"/>
      <c r="F715" s="8"/>
      <c r="G715" s="8"/>
      <c r="H715" s="8"/>
      <c r="I715" s="8"/>
      <c r="J715" s="8"/>
      <c r="K715" s="8"/>
      <c r="L715" s="8"/>
    </row>
    <row r="716" spans="1:12">
      <c r="A716" s="8"/>
      <c r="B716" s="8"/>
      <c r="C716" s="5"/>
      <c r="D716" s="8"/>
      <c r="E716" s="8"/>
      <c r="F716" s="8"/>
      <c r="G716" s="8"/>
      <c r="H716" s="8"/>
      <c r="I716" s="8"/>
      <c r="J716" s="8"/>
      <c r="K716" s="8"/>
      <c r="L716" s="8"/>
    </row>
    <row r="717" spans="1:12">
      <c r="A717" s="8"/>
      <c r="B717" s="8"/>
      <c r="C717" s="5"/>
      <c r="D717" s="8"/>
      <c r="E717" s="8"/>
      <c r="F717" s="8"/>
      <c r="G717" s="8"/>
      <c r="H717" s="8"/>
      <c r="I717" s="8"/>
      <c r="J717" s="8"/>
      <c r="K717" s="8"/>
      <c r="L717" s="8"/>
    </row>
    <row r="718" spans="1:12">
      <c r="A718" s="8"/>
      <c r="B718" s="8"/>
      <c r="C718" s="5"/>
      <c r="D718" s="8"/>
      <c r="E718" s="8"/>
      <c r="F718" s="8"/>
      <c r="G718" s="8"/>
      <c r="H718" s="8"/>
      <c r="I718" s="8"/>
      <c r="J718" s="8"/>
      <c r="K718" s="8"/>
      <c r="L718" s="8"/>
    </row>
    <row r="719" spans="1:12">
      <c r="A719" s="8"/>
      <c r="B719" s="8"/>
      <c r="C719" s="5"/>
      <c r="D719" s="8"/>
      <c r="E719" s="8"/>
      <c r="F719" s="8"/>
      <c r="G719" s="8"/>
      <c r="H719" s="8"/>
      <c r="I719" s="8"/>
      <c r="J719" s="8"/>
      <c r="K719" s="8"/>
      <c r="L719" s="8"/>
    </row>
    <row r="720" spans="1:12">
      <c r="A720" s="8"/>
      <c r="B720" s="8"/>
      <c r="C720" s="5"/>
      <c r="D720" s="8"/>
      <c r="E720" s="8"/>
      <c r="F720" s="8"/>
      <c r="G720" s="8"/>
      <c r="H720" s="8"/>
      <c r="I720" s="8"/>
      <c r="J720" s="8"/>
      <c r="K720" s="8"/>
      <c r="L720" s="8"/>
    </row>
    <row r="721" spans="1:12">
      <c r="A721" s="8"/>
      <c r="B721" s="8"/>
      <c r="C721" s="5"/>
      <c r="D721" s="8"/>
      <c r="E721" s="8"/>
      <c r="F721" s="8"/>
      <c r="G721" s="8"/>
      <c r="H721" s="8"/>
      <c r="I721" s="8"/>
      <c r="J721" s="8"/>
      <c r="K721" s="8"/>
      <c r="L721" s="8"/>
    </row>
    <row r="722" spans="1:12">
      <c r="A722" s="8"/>
      <c r="B722" s="8"/>
      <c r="C722" s="5"/>
      <c r="D722" s="8"/>
      <c r="E722" s="8"/>
      <c r="F722" s="8"/>
      <c r="G722" s="8"/>
      <c r="H722" s="8"/>
      <c r="I722" s="8"/>
      <c r="J722" s="8"/>
      <c r="K722" s="8"/>
      <c r="L722" s="8"/>
    </row>
    <row r="723" spans="1:12">
      <c r="A723" s="8"/>
      <c r="B723" s="8"/>
      <c r="C723" s="5"/>
      <c r="D723" s="8"/>
      <c r="E723" s="8"/>
      <c r="F723" s="8"/>
      <c r="G723" s="8"/>
      <c r="H723" s="8"/>
      <c r="I723" s="8"/>
      <c r="J723" s="8"/>
      <c r="K723" s="8"/>
      <c r="L723" s="8"/>
    </row>
    <row r="724" spans="1:12">
      <c r="A724" s="8"/>
      <c r="B724" s="8"/>
      <c r="C724" s="5"/>
      <c r="D724" s="8"/>
      <c r="E724" s="8"/>
      <c r="F724" s="8"/>
      <c r="G724" s="8"/>
      <c r="H724" s="8"/>
      <c r="I724" s="8"/>
      <c r="J724" s="8"/>
      <c r="K724" s="8"/>
      <c r="L724" s="8"/>
    </row>
    <row r="725" spans="1:12">
      <c r="A725" s="8"/>
      <c r="B725" s="8"/>
      <c r="C725" s="5"/>
      <c r="D725" s="8"/>
      <c r="E725" s="8"/>
      <c r="F725" s="8"/>
      <c r="G725" s="8"/>
      <c r="H725" s="8"/>
      <c r="I725" s="8"/>
      <c r="J725" s="8"/>
      <c r="K725" s="8"/>
      <c r="L725" s="8"/>
    </row>
    <row r="726" spans="1:12">
      <c r="A726" s="8"/>
      <c r="B726" s="8"/>
      <c r="C726" s="5"/>
      <c r="D726" s="8"/>
      <c r="E726" s="8"/>
      <c r="F726" s="8"/>
      <c r="G726" s="8"/>
      <c r="H726" s="8"/>
      <c r="I726" s="8"/>
      <c r="J726" s="8"/>
      <c r="K726" s="8"/>
      <c r="L726" s="8"/>
    </row>
    <row r="727" spans="1:12">
      <c r="A727" s="8"/>
      <c r="B727" s="8"/>
      <c r="C727" s="5"/>
      <c r="D727" s="8"/>
      <c r="E727" s="8"/>
      <c r="F727" s="8"/>
      <c r="G727" s="8"/>
      <c r="H727" s="8"/>
      <c r="I727" s="8"/>
      <c r="J727" s="8"/>
      <c r="K727" s="8"/>
      <c r="L727" s="8"/>
    </row>
    <row r="728" spans="1:12">
      <c r="A728" s="8"/>
      <c r="B728" s="8"/>
      <c r="C728" s="5"/>
      <c r="D728" s="8"/>
      <c r="E728" s="8"/>
      <c r="F728" s="8"/>
      <c r="G728" s="8"/>
      <c r="H728" s="8"/>
      <c r="I728" s="8"/>
      <c r="J728" s="8"/>
      <c r="K728" s="8"/>
      <c r="L728" s="8"/>
    </row>
    <row r="729" spans="1:12">
      <c r="A729" s="8"/>
      <c r="B729" s="8"/>
      <c r="C729" s="5"/>
      <c r="D729" s="8"/>
      <c r="E729" s="8"/>
      <c r="F729" s="8"/>
      <c r="G729" s="8"/>
      <c r="H729" s="8"/>
      <c r="I729" s="8"/>
      <c r="J729" s="8"/>
      <c r="K729" s="8"/>
      <c r="L729" s="8"/>
    </row>
    <row r="730" spans="1:12">
      <c r="A730" s="8"/>
      <c r="B730" s="8"/>
      <c r="C730" s="5"/>
      <c r="D730" s="8"/>
      <c r="E730" s="8"/>
      <c r="F730" s="8"/>
      <c r="G730" s="8"/>
      <c r="H730" s="8"/>
      <c r="I730" s="8"/>
      <c r="J730" s="8"/>
      <c r="K730" s="8"/>
      <c r="L730" s="8"/>
    </row>
    <row r="731" spans="1:12">
      <c r="A731" s="8"/>
      <c r="B731" s="8"/>
      <c r="C731" s="5"/>
      <c r="D731" s="8"/>
      <c r="E731" s="8"/>
      <c r="F731" s="8"/>
      <c r="G731" s="8"/>
      <c r="H731" s="8"/>
      <c r="I731" s="8"/>
      <c r="J731" s="8"/>
      <c r="K731" s="8"/>
      <c r="L731" s="8"/>
    </row>
    <row r="732" spans="1:12">
      <c r="A732" s="8"/>
      <c r="B732" s="8"/>
      <c r="C732" s="5"/>
      <c r="D732" s="8"/>
      <c r="E732" s="8"/>
      <c r="F732" s="8"/>
      <c r="G732" s="8"/>
      <c r="H732" s="8"/>
      <c r="I732" s="8"/>
      <c r="J732" s="8"/>
      <c r="K732" s="8"/>
      <c r="L732" s="8"/>
    </row>
    <row r="733" spans="1:12">
      <c r="A733" s="8"/>
      <c r="B733" s="8"/>
      <c r="C733" s="5"/>
      <c r="D733" s="8"/>
      <c r="E733" s="8"/>
      <c r="F733" s="8"/>
      <c r="G733" s="8"/>
      <c r="H733" s="8"/>
      <c r="I733" s="8"/>
      <c r="J733" s="8"/>
      <c r="K733" s="8"/>
      <c r="L733" s="8"/>
    </row>
    <row r="734" spans="1:12">
      <c r="A734" s="8"/>
      <c r="B734" s="8"/>
      <c r="C734" s="5"/>
      <c r="D734" s="8"/>
      <c r="E734" s="8"/>
      <c r="F734" s="8"/>
      <c r="G734" s="8"/>
      <c r="H734" s="8"/>
      <c r="I734" s="8"/>
      <c r="J734" s="8"/>
      <c r="K734" s="8"/>
      <c r="L734" s="8"/>
    </row>
    <row r="735" spans="1:12">
      <c r="A735" s="8"/>
      <c r="B735" s="8"/>
      <c r="C735" s="5"/>
      <c r="D735" s="8"/>
      <c r="E735" s="8"/>
      <c r="F735" s="8"/>
      <c r="G735" s="8"/>
      <c r="H735" s="8"/>
      <c r="I735" s="8"/>
      <c r="J735" s="8"/>
      <c r="K735" s="8"/>
      <c r="L735" s="8"/>
    </row>
    <row r="736" spans="1:12">
      <c r="A736" s="8"/>
      <c r="B736" s="8"/>
      <c r="C736" s="5"/>
      <c r="D736" s="8"/>
      <c r="E736" s="8"/>
      <c r="F736" s="8"/>
      <c r="G736" s="8"/>
      <c r="H736" s="8"/>
      <c r="I736" s="8"/>
      <c r="J736" s="8"/>
      <c r="K736" s="8"/>
      <c r="L736" s="8"/>
    </row>
    <row r="737" spans="1:12">
      <c r="A737" s="8"/>
      <c r="B737" s="8"/>
      <c r="C737" s="5"/>
      <c r="D737" s="8"/>
      <c r="E737" s="8"/>
      <c r="F737" s="8"/>
      <c r="G737" s="8"/>
      <c r="H737" s="8"/>
      <c r="I737" s="8"/>
      <c r="J737" s="8"/>
      <c r="K737" s="8"/>
      <c r="L737" s="8"/>
    </row>
    <row r="738" spans="1:12">
      <c r="A738" s="8"/>
      <c r="B738" s="8"/>
      <c r="C738" s="5"/>
      <c r="D738" s="8"/>
      <c r="E738" s="8"/>
      <c r="F738" s="8"/>
      <c r="G738" s="8"/>
      <c r="H738" s="8"/>
      <c r="I738" s="8"/>
      <c r="J738" s="8"/>
      <c r="K738" s="8"/>
      <c r="L738" s="8"/>
    </row>
    <row r="739" spans="1:12">
      <c r="A739" s="8"/>
      <c r="B739" s="8"/>
      <c r="C739" s="5"/>
      <c r="D739" s="8"/>
      <c r="E739" s="8"/>
      <c r="F739" s="8"/>
      <c r="G739" s="8"/>
      <c r="H739" s="8"/>
      <c r="I739" s="8"/>
      <c r="J739" s="8"/>
      <c r="K739" s="8"/>
      <c r="L739" s="8"/>
    </row>
    <row r="740" spans="1:12">
      <c r="A740" s="8"/>
      <c r="B740" s="8"/>
      <c r="C740" s="5"/>
      <c r="D740" s="8"/>
      <c r="E740" s="8"/>
      <c r="F740" s="8"/>
      <c r="G740" s="8"/>
      <c r="H740" s="8"/>
      <c r="I740" s="8"/>
      <c r="J740" s="8"/>
      <c r="K740" s="8"/>
      <c r="L740" s="8"/>
    </row>
    <row r="741" spans="1:12">
      <c r="A741" s="8"/>
      <c r="B741" s="8"/>
      <c r="C741" s="5"/>
      <c r="D741" s="8"/>
      <c r="E741" s="8"/>
      <c r="F741" s="8"/>
      <c r="G741" s="8"/>
      <c r="H741" s="8"/>
      <c r="I741" s="8"/>
      <c r="J741" s="8"/>
      <c r="K741" s="8"/>
      <c r="L741" s="8"/>
    </row>
    <row r="742" spans="1:12">
      <c r="A742" s="8"/>
      <c r="B742" s="8"/>
      <c r="C742" s="5"/>
      <c r="D742" s="8"/>
      <c r="E742" s="8"/>
      <c r="F742" s="8"/>
      <c r="G742" s="8"/>
      <c r="H742" s="8"/>
      <c r="I742" s="8"/>
      <c r="J742" s="8"/>
      <c r="K742" s="8"/>
      <c r="L742" s="8"/>
    </row>
    <row r="743" spans="1:12">
      <c r="A743" s="8"/>
      <c r="B743" s="8"/>
      <c r="C743" s="5"/>
      <c r="D743" s="8"/>
      <c r="E743" s="8"/>
      <c r="F743" s="8"/>
      <c r="G743" s="8"/>
      <c r="H743" s="8"/>
      <c r="I743" s="8"/>
      <c r="J743" s="8"/>
      <c r="K743" s="8"/>
      <c r="L743" s="8"/>
    </row>
    <row r="744" spans="1:12">
      <c r="A744" s="8"/>
      <c r="B744" s="8"/>
      <c r="C744" s="5"/>
      <c r="D744" s="8"/>
      <c r="E744" s="8"/>
      <c r="F744" s="8"/>
      <c r="G744" s="8"/>
      <c r="H744" s="8"/>
      <c r="I744" s="8"/>
      <c r="J744" s="8"/>
      <c r="K744" s="8"/>
      <c r="L744" s="8"/>
    </row>
    <row r="745" spans="1:12">
      <c r="A745" s="8"/>
      <c r="B745" s="8"/>
      <c r="C745" s="5"/>
      <c r="D745" s="8"/>
      <c r="E745" s="8"/>
      <c r="F745" s="8"/>
      <c r="G745" s="8"/>
      <c r="H745" s="8"/>
      <c r="I745" s="8"/>
      <c r="J745" s="8"/>
      <c r="K745" s="8"/>
      <c r="L745" s="8"/>
    </row>
    <row r="746" spans="1:12">
      <c r="A746" s="8"/>
      <c r="B746" s="8"/>
      <c r="C746" s="5"/>
      <c r="D746" s="8"/>
      <c r="E746" s="8"/>
      <c r="F746" s="8"/>
      <c r="G746" s="8"/>
      <c r="H746" s="8"/>
      <c r="I746" s="8"/>
      <c r="J746" s="8"/>
      <c r="K746" s="8"/>
      <c r="L746" s="8"/>
    </row>
    <row r="747" spans="1:12">
      <c r="A747" s="8"/>
      <c r="B747" s="8"/>
      <c r="C747" s="5"/>
      <c r="D747" s="8"/>
      <c r="E747" s="8"/>
      <c r="F747" s="8"/>
      <c r="G747" s="8"/>
      <c r="H747" s="8"/>
      <c r="I747" s="8"/>
      <c r="J747" s="8"/>
      <c r="K747" s="8"/>
      <c r="L747" s="8"/>
    </row>
    <row r="748" spans="1:12">
      <c r="A748" s="8"/>
      <c r="B748" s="8"/>
      <c r="C748" s="5"/>
      <c r="D748" s="8"/>
      <c r="E748" s="8"/>
      <c r="F748" s="8"/>
      <c r="G748" s="8"/>
      <c r="H748" s="8"/>
      <c r="I748" s="8"/>
      <c r="J748" s="8"/>
      <c r="K748" s="8"/>
      <c r="L748" s="8"/>
    </row>
    <row r="749" spans="1:12">
      <c r="A749" s="8"/>
      <c r="B749" s="8"/>
      <c r="C749" s="5"/>
      <c r="D749" s="8"/>
      <c r="E749" s="8"/>
      <c r="F749" s="8"/>
      <c r="G749" s="8"/>
      <c r="H749" s="8"/>
      <c r="I749" s="8"/>
      <c r="J749" s="8"/>
      <c r="K749" s="8"/>
      <c r="L749" s="8"/>
    </row>
    <row r="750" spans="1:12">
      <c r="A750" s="8"/>
      <c r="B750" s="8"/>
      <c r="C750" s="5"/>
      <c r="D750" s="8"/>
      <c r="E750" s="8"/>
      <c r="F750" s="8"/>
      <c r="G750" s="8"/>
      <c r="H750" s="8"/>
      <c r="I750" s="8"/>
      <c r="J750" s="8"/>
      <c r="K750" s="8"/>
      <c r="L750" s="8"/>
    </row>
    <row r="751" spans="1:12">
      <c r="A751" s="8"/>
      <c r="B751" s="8"/>
      <c r="C751" s="5"/>
      <c r="D751" s="8"/>
      <c r="E751" s="8"/>
      <c r="F751" s="8"/>
      <c r="G751" s="8"/>
      <c r="H751" s="8"/>
      <c r="I751" s="8"/>
      <c r="J751" s="8"/>
      <c r="K751" s="8"/>
      <c r="L751" s="8"/>
    </row>
    <row r="752" spans="1:12">
      <c r="A752" s="8"/>
      <c r="B752" s="8"/>
      <c r="C752" s="5"/>
      <c r="D752" s="8"/>
      <c r="E752" s="8"/>
      <c r="F752" s="8"/>
      <c r="G752" s="8"/>
      <c r="H752" s="8"/>
      <c r="I752" s="8"/>
      <c r="J752" s="8"/>
      <c r="K752" s="8"/>
      <c r="L752" s="8"/>
    </row>
    <row r="753" spans="1:12">
      <c r="A753" s="8"/>
      <c r="B753" s="8"/>
      <c r="C753" s="5"/>
      <c r="D753" s="8"/>
      <c r="E753" s="8"/>
      <c r="F753" s="8"/>
      <c r="G753" s="8"/>
      <c r="H753" s="8"/>
      <c r="I753" s="8"/>
      <c r="J753" s="8"/>
      <c r="K753" s="8"/>
      <c r="L753" s="8"/>
    </row>
    <row r="754" spans="1:12">
      <c r="A754" s="8"/>
      <c r="B754" s="8"/>
      <c r="C754" s="5"/>
      <c r="D754" s="8"/>
      <c r="E754" s="8"/>
      <c r="F754" s="8"/>
      <c r="G754" s="8"/>
      <c r="H754" s="8"/>
      <c r="I754" s="8"/>
      <c r="J754" s="8"/>
      <c r="K754" s="8"/>
      <c r="L754" s="8"/>
    </row>
    <row r="755" spans="1:12">
      <c r="A755" s="8"/>
      <c r="B755" s="8"/>
      <c r="C755" s="5"/>
      <c r="D755" s="8"/>
      <c r="E755" s="8"/>
      <c r="F755" s="8"/>
      <c r="G755" s="8"/>
      <c r="H755" s="8"/>
      <c r="I755" s="8"/>
      <c r="J755" s="8"/>
      <c r="K755" s="8"/>
      <c r="L755" s="8"/>
    </row>
    <row r="756" spans="1:12">
      <c r="A756" s="8"/>
      <c r="B756" s="8"/>
      <c r="C756" s="5"/>
      <c r="D756" s="8"/>
      <c r="E756" s="8"/>
      <c r="F756" s="8"/>
      <c r="G756" s="8"/>
      <c r="H756" s="8"/>
      <c r="I756" s="8"/>
      <c r="J756" s="8"/>
      <c r="K756" s="8"/>
      <c r="L756" s="8"/>
    </row>
    <row r="757" spans="1:12">
      <c r="A757" s="8"/>
      <c r="B757" s="8"/>
      <c r="C757" s="5"/>
      <c r="D757" s="8"/>
      <c r="E757" s="8"/>
      <c r="F757" s="8"/>
      <c r="G757" s="8"/>
      <c r="H757" s="8"/>
      <c r="I757" s="8"/>
      <c r="J757" s="8"/>
      <c r="K757" s="8"/>
      <c r="L757" s="8"/>
    </row>
    <row r="758" spans="1:12">
      <c r="A758" s="8"/>
      <c r="B758" s="8"/>
      <c r="C758" s="5"/>
      <c r="D758" s="8"/>
      <c r="E758" s="8"/>
      <c r="F758" s="8"/>
      <c r="G758" s="8"/>
      <c r="H758" s="8"/>
      <c r="I758" s="8"/>
      <c r="J758" s="8"/>
      <c r="K758" s="8"/>
      <c r="L758" s="8"/>
    </row>
    <row r="759" spans="1:12">
      <c r="A759" s="8"/>
      <c r="B759" s="8"/>
      <c r="C759" s="5"/>
      <c r="D759" s="8"/>
      <c r="E759" s="8"/>
      <c r="F759" s="8"/>
      <c r="G759" s="8"/>
      <c r="H759" s="8"/>
      <c r="I759" s="8"/>
      <c r="J759" s="8"/>
      <c r="K759" s="8"/>
      <c r="L759" s="8"/>
    </row>
    <row r="760" spans="1:12">
      <c r="A760" s="8"/>
      <c r="B760" s="8"/>
      <c r="C760" s="5"/>
      <c r="D760" s="8"/>
      <c r="E760" s="8"/>
      <c r="F760" s="8"/>
      <c r="G760" s="8"/>
      <c r="H760" s="8"/>
      <c r="I760" s="8"/>
      <c r="J760" s="8"/>
      <c r="K760" s="8"/>
      <c r="L760" s="8"/>
    </row>
    <row r="761" spans="1:12">
      <c r="A761" s="8"/>
      <c r="B761" s="8"/>
      <c r="C761" s="5"/>
      <c r="D761" s="8"/>
      <c r="E761" s="8"/>
      <c r="F761" s="8"/>
      <c r="G761" s="8"/>
      <c r="H761" s="8"/>
      <c r="I761" s="8"/>
      <c r="J761" s="8"/>
      <c r="K761" s="8"/>
      <c r="L761" s="8"/>
    </row>
    <row r="762" spans="1:12">
      <c r="A762" s="8"/>
      <c r="B762" s="8"/>
      <c r="C762" s="5"/>
      <c r="D762" s="8"/>
      <c r="E762" s="8"/>
      <c r="F762" s="8"/>
      <c r="G762" s="8"/>
      <c r="H762" s="8"/>
      <c r="I762" s="8"/>
      <c r="J762" s="8"/>
      <c r="K762" s="8"/>
      <c r="L762" s="8"/>
    </row>
    <row r="763" spans="1:12">
      <c r="A763" s="8"/>
      <c r="B763" s="8"/>
      <c r="C763" s="5"/>
      <c r="D763" s="8"/>
      <c r="E763" s="8"/>
      <c r="F763" s="8"/>
      <c r="G763" s="8"/>
      <c r="H763" s="8"/>
      <c r="I763" s="8"/>
      <c r="J763" s="8"/>
      <c r="K763" s="8"/>
      <c r="L763" s="8"/>
    </row>
    <row r="764" spans="1:12">
      <c r="A764" s="8"/>
      <c r="B764" s="8"/>
      <c r="C764" s="5"/>
      <c r="D764" s="8"/>
      <c r="E764" s="8"/>
      <c r="F764" s="8"/>
      <c r="G764" s="8"/>
      <c r="H764" s="8"/>
      <c r="I764" s="8"/>
      <c r="J764" s="8"/>
      <c r="K764" s="8"/>
      <c r="L764" s="8"/>
    </row>
    <row r="765" spans="1:12">
      <c r="A765" s="8"/>
      <c r="B765" s="8"/>
      <c r="C765" s="5"/>
      <c r="D765" s="8"/>
      <c r="E765" s="8"/>
      <c r="F765" s="8"/>
      <c r="G765" s="8"/>
      <c r="H765" s="8"/>
      <c r="I765" s="8"/>
      <c r="J765" s="8"/>
      <c r="K765" s="8"/>
      <c r="L765" s="8"/>
    </row>
    <row r="766" spans="1:12">
      <c r="A766" s="8"/>
      <c r="B766" s="8"/>
      <c r="C766" s="5"/>
      <c r="D766" s="8"/>
      <c r="E766" s="8"/>
      <c r="F766" s="8"/>
      <c r="G766" s="8"/>
      <c r="H766" s="8"/>
      <c r="I766" s="8"/>
      <c r="J766" s="8"/>
      <c r="K766" s="8"/>
      <c r="L766" s="8"/>
    </row>
    <row r="767" spans="1:12">
      <c r="A767" s="8"/>
      <c r="B767" s="8"/>
      <c r="C767" s="5"/>
      <c r="D767" s="8"/>
      <c r="E767" s="8"/>
      <c r="F767" s="8"/>
      <c r="G767" s="8"/>
      <c r="H767" s="8"/>
      <c r="I767" s="8"/>
      <c r="J767" s="8"/>
      <c r="K767" s="8"/>
      <c r="L767" s="8"/>
    </row>
    <row r="768" spans="1:12">
      <c r="A768" s="8"/>
      <c r="B768" s="8"/>
      <c r="C768" s="5"/>
      <c r="D768" s="8"/>
      <c r="E768" s="8"/>
      <c r="F768" s="8"/>
      <c r="G768" s="8"/>
      <c r="H768" s="8"/>
      <c r="I768" s="8"/>
      <c r="J768" s="8"/>
      <c r="K768" s="8"/>
      <c r="L768" s="8"/>
    </row>
    <row r="769" spans="1:12">
      <c r="A769" s="8"/>
      <c r="B769" s="8"/>
      <c r="C769" s="5"/>
      <c r="D769" s="8"/>
      <c r="E769" s="8"/>
      <c r="F769" s="8"/>
      <c r="G769" s="8"/>
      <c r="H769" s="8"/>
      <c r="I769" s="8"/>
      <c r="J769" s="8"/>
      <c r="K769" s="8"/>
      <c r="L769" s="8"/>
    </row>
    <row r="770" spans="1:12">
      <c r="A770" s="8"/>
      <c r="B770" s="8"/>
      <c r="C770" s="5"/>
      <c r="D770" s="8"/>
      <c r="E770" s="8"/>
      <c r="F770" s="8"/>
      <c r="G770" s="8"/>
      <c r="H770" s="8"/>
      <c r="I770" s="8"/>
      <c r="J770" s="8"/>
      <c r="K770" s="8"/>
      <c r="L770" s="8"/>
    </row>
    <row r="771" spans="1:12">
      <c r="A771" s="8"/>
      <c r="B771" s="8"/>
      <c r="C771" s="5"/>
      <c r="D771" s="8"/>
      <c r="E771" s="8"/>
      <c r="F771" s="8"/>
      <c r="G771" s="8"/>
      <c r="H771" s="8"/>
      <c r="I771" s="8"/>
      <c r="J771" s="8"/>
      <c r="K771" s="8"/>
      <c r="L771" s="8"/>
    </row>
    <row r="772" spans="1:12">
      <c r="A772" s="8"/>
      <c r="B772" s="8"/>
      <c r="C772" s="5"/>
      <c r="D772" s="8"/>
      <c r="E772" s="8"/>
      <c r="F772" s="8"/>
      <c r="G772" s="8"/>
      <c r="H772" s="8"/>
      <c r="I772" s="8"/>
      <c r="J772" s="8"/>
      <c r="K772" s="8"/>
      <c r="L772" s="8"/>
    </row>
    <row r="773" spans="1:12">
      <c r="A773" s="8"/>
      <c r="B773" s="8"/>
      <c r="C773" s="5"/>
      <c r="D773" s="8"/>
      <c r="E773" s="8"/>
      <c r="F773" s="8"/>
      <c r="G773" s="8"/>
      <c r="H773" s="8"/>
      <c r="I773" s="8"/>
      <c r="J773" s="8"/>
      <c r="K773" s="8"/>
      <c r="L773" s="8"/>
    </row>
    <row r="774" spans="1:12">
      <c r="A774" s="8"/>
      <c r="B774" s="8"/>
      <c r="C774" s="5"/>
      <c r="D774" s="8"/>
      <c r="E774" s="8"/>
      <c r="F774" s="8"/>
      <c r="G774" s="8"/>
      <c r="H774" s="8"/>
      <c r="I774" s="8"/>
      <c r="J774" s="8"/>
      <c r="K774" s="8"/>
      <c r="L774" s="8"/>
    </row>
    <row r="775" spans="1:12">
      <c r="A775" s="8"/>
      <c r="B775" s="8"/>
      <c r="C775" s="5"/>
      <c r="D775" s="8"/>
      <c r="E775" s="8"/>
      <c r="F775" s="8"/>
      <c r="G775" s="8"/>
      <c r="H775" s="8"/>
      <c r="I775" s="8"/>
      <c r="J775" s="8"/>
      <c r="K775" s="8"/>
      <c r="L775" s="8"/>
    </row>
    <row r="776" spans="1:12">
      <c r="A776" s="8"/>
      <c r="B776" s="8"/>
      <c r="C776" s="5"/>
      <c r="D776" s="8"/>
      <c r="E776" s="8"/>
      <c r="F776" s="8"/>
      <c r="G776" s="8"/>
      <c r="H776" s="8"/>
      <c r="I776" s="8"/>
      <c r="J776" s="8"/>
      <c r="K776" s="8"/>
      <c r="L776" s="8"/>
    </row>
    <row r="777" spans="1:12">
      <c r="A777" s="8"/>
      <c r="B777" s="8"/>
      <c r="C777" s="5"/>
      <c r="D777" s="8"/>
      <c r="E777" s="8"/>
      <c r="F777" s="8"/>
      <c r="G777" s="8"/>
      <c r="H777" s="8"/>
      <c r="I777" s="8"/>
      <c r="J777" s="8"/>
      <c r="K777" s="8"/>
      <c r="L777" s="8"/>
    </row>
    <row r="778" spans="1:12">
      <c r="A778" s="8"/>
      <c r="B778" s="8"/>
      <c r="C778" s="5"/>
      <c r="D778" s="8"/>
      <c r="E778" s="8"/>
      <c r="F778" s="8"/>
      <c r="G778" s="8"/>
      <c r="H778" s="8"/>
      <c r="I778" s="8"/>
      <c r="J778" s="8"/>
      <c r="K778" s="8"/>
      <c r="L778" s="8"/>
    </row>
    <row r="779" spans="1:12">
      <c r="A779" s="8"/>
      <c r="B779" s="8"/>
      <c r="C779" s="5"/>
      <c r="D779" s="8"/>
      <c r="E779" s="8"/>
      <c r="F779" s="8"/>
      <c r="G779" s="8"/>
      <c r="H779" s="8"/>
      <c r="I779" s="8"/>
      <c r="J779" s="8"/>
      <c r="K779" s="8"/>
      <c r="L779" s="8"/>
    </row>
    <row r="780" spans="1:12">
      <c r="A780" s="8"/>
      <c r="B780" s="8"/>
      <c r="C780" s="5"/>
      <c r="D780" s="8"/>
      <c r="E780" s="8"/>
      <c r="F780" s="8"/>
      <c r="G780" s="8"/>
      <c r="H780" s="8"/>
      <c r="I780" s="8"/>
      <c r="J780" s="8"/>
      <c r="K780" s="8"/>
      <c r="L780" s="8"/>
    </row>
    <row r="781" spans="1:12">
      <c r="A781" s="8"/>
      <c r="B781" s="8"/>
      <c r="C781" s="5"/>
      <c r="D781" s="8"/>
      <c r="E781" s="8"/>
      <c r="F781" s="8"/>
      <c r="G781" s="8"/>
      <c r="H781" s="8"/>
      <c r="I781" s="8"/>
      <c r="J781" s="8"/>
      <c r="K781" s="8"/>
      <c r="L781" s="8"/>
    </row>
    <row r="782" spans="1:12">
      <c r="A782" s="8"/>
      <c r="B782" s="8"/>
      <c r="C782" s="5"/>
      <c r="D782" s="8"/>
      <c r="E782" s="8"/>
      <c r="F782" s="8"/>
      <c r="G782" s="8"/>
      <c r="H782" s="8"/>
      <c r="I782" s="8"/>
      <c r="J782" s="8"/>
      <c r="K782" s="8"/>
      <c r="L782" s="8"/>
    </row>
    <row r="783" spans="1:12">
      <c r="A783" s="8"/>
      <c r="B783" s="8"/>
      <c r="C783" s="5"/>
      <c r="D783" s="8"/>
      <c r="E783" s="8"/>
      <c r="F783" s="8"/>
      <c r="G783" s="8"/>
      <c r="H783" s="8"/>
      <c r="I783" s="8"/>
      <c r="J783" s="8"/>
      <c r="K783" s="8"/>
      <c r="L783" s="8"/>
    </row>
    <row r="784" spans="1:12">
      <c r="A784" s="8"/>
      <c r="B784" s="8"/>
      <c r="C784" s="5"/>
      <c r="D784" s="8"/>
      <c r="E784" s="8"/>
      <c r="F784" s="8"/>
      <c r="G784" s="8"/>
      <c r="H784" s="8"/>
      <c r="I784" s="8"/>
      <c r="J784" s="8"/>
      <c r="K784" s="8"/>
      <c r="L784" s="8"/>
    </row>
    <row r="785" spans="1:12">
      <c r="A785" s="8"/>
      <c r="B785" s="8"/>
      <c r="C785" s="5"/>
      <c r="D785" s="8"/>
      <c r="E785" s="8"/>
      <c r="F785" s="8"/>
      <c r="G785" s="8"/>
      <c r="H785" s="8"/>
      <c r="I785" s="8"/>
      <c r="J785" s="8"/>
      <c r="K785" s="8"/>
      <c r="L785" s="8"/>
    </row>
    <row r="786" spans="1:12">
      <c r="A786" s="8"/>
      <c r="B786" s="8"/>
      <c r="C786" s="5"/>
      <c r="D786" s="8"/>
      <c r="E786" s="8"/>
      <c r="F786" s="8"/>
      <c r="G786" s="8"/>
      <c r="H786" s="8"/>
      <c r="I786" s="8"/>
      <c r="J786" s="8"/>
      <c r="K786" s="8"/>
      <c r="L786" s="8"/>
    </row>
    <row r="787" spans="1:12">
      <c r="A787" s="8"/>
      <c r="B787" s="8"/>
      <c r="C787" s="5"/>
      <c r="D787" s="8"/>
      <c r="E787" s="8"/>
      <c r="F787" s="8"/>
      <c r="G787" s="8"/>
      <c r="H787" s="8"/>
      <c r="I787" s="8"/>
      <c r="J787" s="8"/>
      <c r="K787" s="8"/>
      <c r="L787" s="8"/>
    </row>
    <row r="788" spans="1:12">
      <c r="A788" s="8"/>
      <c r="B788" s="8"/>
      <c r="C788" s="5"/>
      <c r="D788" s="8"/>
      <c r="E788" s="8"/>
      <c r="F788" s="8"/>
      <c r="G788" s="8"/>
      <c r="H788" s="8"/>
      <c r="I788" s="8"/>
      <c r="J788" s="8"/>
      <c r="K788" s="8"/>
      <c r="L788" s="8"/>
    </row>
    <row r="789" spans="1:12">
      <c r="A789" s="8"/>
      <c r="B789" s="8"/>
      <c r="C789" s="5"/>
      <c r="D789" s="8"/>
      <c r="E789" s="8"/>
      <c r="F789" s="8"/>
      <c r="G789" s="8"/>
      <c r="H789" s="8"/>
      <c r="I789" s="8"/>
      <c r="J789" s="8"/>
      <c r="K789" s="8"/>
      <c r="L789" s="8"/>
    </row>
    <row r="790" spans="1:12">
      <c r="A790" s="8"/>
      <c r="B790" s="8"/>
      <c r="C790" s="5"/>
      <c r="D790" s="8"/>
      <c r="E790" s="8"/>
      <c r="F790" s="8"/>
      <c r="G790" s="8"/>
      <c r="H790" s="8"/>
      <c r="I790" s="8"/>
      <c r="J790" s="8"/>
      <c r="K790" s="8"/>
      <c r="L790" s="8"/>
    </row>
    <row r="791" spans="1:12">
      <c r="A791" s="8"/>
      <c r="B791" s="8"/>
      <c r="C791" s="5"/>
      <c r="D791" s="8"/>
      <c r="E791" s="8"/>
      <c r="F791" s="8"/>
      <c r="G791" s="8"/>
      <c r="H791" s="8"/>
      <c r="I791" s="8"/>
      <c r="J791" s="8"/>
      <c r="K791" s="8"/>
      <c r="L791" s="8"/>
    </row>
    <row r="792" spans="1:12">
      <c r="A792" s="8"/>
      <c r="B792" s="8"/>
      <c r="C792" s="5"/>
      <c r="D792" s="8"/>
      <c r="E792" s="8"/>
      <c r="F792" s="8"/>
      <c r="G792" s="8"/>
      <c r="H792" s="8"/>
      <c r="I792" s="8"/>
      <c r="J792" s="8"/>
      <c r="K792" s="8"/>
      <c r="L792" s="8"/>
    </row>
    <row r="793" spans="1:12">
      <c r="A793" s="8"/>
      <c r="B793" s="8"/>
      <c r="C793" s="5"/>
      <c r="D793" s="8"/>
      <c r="E793" s="8"/>
      <c r="F793" s="8"/>
      <c r="G793" s="8"/>
      <c r="H793" s="8"/>
      <c r="I793" s="8"/>
      <c r="J793" s="8"/>
      <c r="K793" s="8"/>
      <c r="L793" s="8"/>
    </row>
    <row r="794" spans="1:12">
      <c r="A794" s="8"/>
      <c r="B794" s="8"/>
      <c r="C794" s="5"/>
      <c r="D794" s="8"/>
      <c r="E794" s="8"/>
      <c r="F794" s="8"/>
      <c r="G794" s="8"/>
      <c r="H794" s="8"/>
      <c r="I794" s="8"/>
      <c r="J794" s="8"/>
      <c r="K794" s="8"/>
      <c r="L794" s="8"/>
    </row>
    <row r="795" spans="1:12">
      <c r="A795" s="8"/>
      <c r="B795" s="8"/>
      <c r="C795" s="5"/>
      <c r="D795" s="8"/>
      <c r="E795" s="8"/>
      <c r="F795" s="8"/>
      <c r="G795" s="8"/>
      <c r="H795" s="8"/>
      <c r="I795" s="8"/>
      <c r="J795" s="8"/>
      <c r="K795" s="8"/>
      <c r="L795" s="8"/>
    </row>
    <row r="796" spans="1:12">
      <c r="A796" s="8"/>
      <c r="B796" s="8"/>
      <c r="C796" s="5"/>
      <c r="D796" s="8"/>
      <c r="E796" s="8"/>
      <c r="F796" s="8"/>
      <c r="G796" s="8"/>
      <c r="H796" s="8"/>
      <c r="I796" s="8"/>
      <c r="J796" s="8"/>
      <c r="K796" s="8"/>
      <c r="L796" s="8"/>
    </row>
    <row r="797" spans="1:12">
      <c r="A797" s="8"/>
      <c r="B797" s="8"/>
      <c r="C797" s="5"/>
      <c r="D797" s="8"/>
      <c r="E797" s="8"/>
      <c r="F797" s="8"/>
      <c r="G797" s="8"/>
      <c r="H797" s="8"/>
      <c r="I797" s="8"/>
      <c r="J797" s="8"/>
      <c r="K797" s="8"/>
      <c r="L797" s="8"/>
    </row>
    <row r="798" spans="1:12">
      <c r="A798" s="8"/>
      <c r="B798" s="8"/>
      <c r="C798" s="5"/>
      <c r="D798" s="8"/>
      <c r="E798" s="8"/>
      <c r="F798" s="8"/>
      <c r="G798" s="8"/>
      <c r="H798" s="8"/>
      <c r="I798" s="8"/>
      <c r="J798" s="8"/>
      <c r="K798" s="8"/>
      <c r="L798" s="8"/>
    </row>
    <row r="799" spans="1:12">
      <c r="A799" s="8"/>
      <c r="B799" s="8"/>
      <c r="C799" s="5"/>
      <c r="D799" s="8"/>
      <c r="E799" s="8"/>
      <c r="F799" s="8"/>
      <c r="G799" s="8"/>
      <c r="H799" s="8"/>
      <c r="I799" s="8"/>
      <c r="J799" s="8"/>
      <c r="K799" s="8"/>
      <c r="L799" s="8"/>
    </row>
    <row r="800" spans="1:12">
      <c r="A800" s="8"/>
      <c r="B800" s="8"/>
      <c r="C800" s="5"/>
      <c r="D800" s="8"/>
      <c r="E800" s="8"/>
      <c r="F800" s="8"/>
      <c r="G800" s="8"/>
      <c r="H800" s="8"/>
      <c r="I800" s="8"/>
      <c r="J800" s="8"/>
      <c r="K800" s="8"/>
      <c r="L800" s="8"/>
    </row>
    <row r="801" spans="1:12">
      <c r="A801" s="8"/>
      <c r="B801" s="8"/>
      <c r="C801" s="5"/>
      <c r="D801" s="8"/>
      <c r="E801" s="8"/>
      <c r="F801" s="8"/>
      <c r="G801" s="8"/>
      <c r="H801" s="8"/>
      <c r="I801" s="8"/>
      <c r="J801" s="8"/>
      <c r="K801" s="8"/>
      <c r="L801" s="8"/>
    </row>
    <row r="802" spans="1:12">
      <c r="A802" s="8"/>
      <c r="B802" s="8"/>
      <c r="C802" s="5"/>
      <c r="D802" s="8"/>
      <c r="E802" s="8"/>
      <c r="F802" s="8"/>
      <c r="G802" s="8"/>
      <c r="H802" s="8"/>
      <c r="I802" s="8"/>
      <c r="J802" s="8"/>
      <c r="K802" s="8"/>
      <c r="L802" s="8"/>
    </row>
    <row r="803" spans="1:12">
      <c r="A803" s="8"/>
      <c r="B803" s="8"/>
      <c r="C803" s="5"/>
      <c r="D803" s="8"/>
      <c r="E803" s="8"/>
      <c r="F803" s="8"/>
      <c r="G803" s="8"/>
      <c r="H803" s="8"/>
      <c r="I803" s="8"/>
      <c r="J803" s="8"/>
      <c r="K803" s="8"/>
      <c r="L803" s="8"/>
    </row>
    <row r="804" spans="1:12">
      <c r="A804" s="8"/>
      <c r="B804" s="8"/>
      <c r="C804" s="5"/>
      <c r="D804" s="8"/>
      <c r="E804" s="8"/>
      <c r="F804" s="8"/>
      <c r="G804" s="8"/>
      <c r="H804" s="8"/>
      <c r="I804" s="8"/>
      <c r="J804" s="8"/>
      <c r="K804" s="8"/>
      <c r="L804" s="8"/>
    </row>
    <row r="805" spans="1:12">
      <c r="A805" s="8"/>
      <c r="B805" s="8"/>
      <c r="C805" s="5"/>
      <c r="D805" s="8"/>
      <c r="E805" s="8"/>
      <c r="F805" s="8"/>
      <c r="G805" s="8"/>
      <c r="H805" s="8"/>
      <c r="I805" s="8"/>
      <c r="J805" s="8"/>
      <c r="K805" s="8"/>
      <c r="L805" s="8"/>
    </row>
    <row r="806" spans="1:12">
      <c r="A806" s="8"/>
      <c r="B806" s="8"/>
      <c r="C806" s="5"/>
      <c r="D806" s="8"/>
      <c r="E806" s="8"/>
      <c r="F806" s="8"/>
      <c r="G806" s="8"/>
      <c r="H806" s="8"/>
      <c r="I806" s="8"/>
      <c r="J806" s="8"/>
      <c r="K806" s="8"/>
      <c r="L806" s="8"/>
    </row>
    <row r="807" spans="1:12">
      <c r="A807" s="8"/>
      <c r="B807" s="8"/>
      <c r="C807" s="5"/>
      <c r="D807" s="8"/>
      <c r="E807" s="8"/>
      <c r="F807" s="8"/>
      <c r="G807" s="8"/>
      <c r="H807" s="8"/>
      <c r="I807" s="8"/>
      <c r="J807" s="8"/>
      <c r="K807" s="8"/>
      <c r="L807" s="8"/>
    </row>
    <row r="808" spans="1:12">
      <c r="A808" s="8"/>
      <c r="B808" s="8"/>
      <c r="C808" s="5"/>
      <c r="D808" s="8"/>
      <c r="E808" s="8"/>
      <c r="F808" s="8"/>
      <c r="G808" s="8"/>
      <c r="H808" s="8"/>
      <c r="I808" s="8"/>
      <c r="J808" s="8"/>
      <c r="K808" s="8"/>
      <c r="L808" s="8"/>
    </row>
    <row r="809" spans="1:12">
      <c r="A809" s="8"/>
      <c r="B809" s="8"/>
      <c r="C809" s="5"/>
      <c r="D809" s="8"/>
      <c r="E809" s="8"/>
      <c r="F809" s="8"/>
      <c r="G809" s="8"/>
      <c r="H809" s="8"/>
      <c r="I809" s="8"/>
      <c r="J809" s="8"/>
      <c r="K809" s="8"/>
      <c r="L809" s="8"/>
    </row>
    <row r="810" spans="1:12">
      <c r="A810" s="8"/>
      <c r="B810" s="8"/>
      <c r="C810" s="5"/>
      <c r="D810" s="8"/>
      <c r="E810" s="8"/>
      <c r="F810" s="8"/>
      <c r="G810" s="8"/>
      <c r="H810" s="8"/>
      <c r="I810" s="8"/>
      <c r="J810" s="8"/>
      <c r="K810" s="8"/>
      <c r="L810" s="8"/>
    </row>
    <row r="811" spans="1:12">
      <c r="A811" s="8"/>
      <c r="B811" s="8"/>
      <c r="C811" s="5"/>
      <c r="D811" s="8"/>
      <c r="E811" s="8"/>
      <c r="F811" s="8"/>
      <c r="G811" s="8"/>
      <c r="H811" s="8"/>
      <c r="I811" s="8"/>
      <c r="J811" s="8"/>
      <c r="K811" s="8"/>
      <c r="L811" s="8"/>
    </row>
    <row r="812" spans="1:12">
      <c r="A812" s="8"/>
      <c r="B812" s="8"/>
      <c r="C812" s="5"/>
      <c r="D812" s="8"/>
      <c r="E812" s="8"/>
      <c r="F812" s="8"/>
      <c r="G812" s="8"/>
      <c r="H812" s="8"/>
      <c r="I812" s="8"/>
      <c r="J812" s="8"/>
      <c r="K812" s="8"/>
      <c r="L812" s="8"/>
    </row>
    <row r="813" spans="1:12">
      <c r="A813" s="8"/>
      <c r="B813" s="8"/>
      <c r="C813" s="5"/>
      <c r="D813" s="8"/>
      <c r="E813" s="8"/>
      <c r="F813" s="8"/>
      <c r="G813" s="8"/>
      <c r="H813" s="8"/>
      <c r="I813" s="8"/>
      <c r="J813" s="8"/>
      <c r="K813" s="8"/>
      <c r="L813" s="8"/>
    </row>
    <row r="814" spans="1:12">
      <c r="A814" s="8"/>
      <c r="B814" s="8"/>
      <c r="C814" s="5"/>
      <c r="D814" s="8"/>
      <c r="E814" s="8"/>
      <c r="F814" s="8"/>
      <c r="G814" s="8"/>
      <c r="H814" s="8"/>
      <c r="I814" s="8"/>
      <c r="J814" s="8"/>
      <c r="K814" s="8"/>
      <c r="L814" s="8"/>
    </row>
    <row r="815" spans="1:12">
      <c r="A815" s="8"/>
      <c r="B815" s="8"/>
      <c r="C815" s="5"/>
      <c r="D815" s="8"/>
      <c r="E815" s="8"/>
      <c r="F815" s="8"/>
      <c r="G815" s="8"/>
      <c r="H815" s="8"/>
      <c r="I815" s="8"/>
      <c r="J815" s="8"/>
      <c r="K815" s="8"/>
      <c r="L815" s="8"/>
    </row>
    <row r="816" spans="1:12">
      <c r="A816" s="8"/>
      <c r="B816" s="8"/>
      <c r="C816" s="5"/>
      <c r="D816" s="8"/>
      <c r="E816" s="8"/>
      <c r="F816" s="8"/>
      <c r="G816" s="8"/>
      <c r="H816" s="8"/>
      <c r="I816" s="8"/>
      <c r="J816" s="8"/>
      <c r="K816" s="8"/>
      <c r="L816" s="8"/>
    </row>
    <row r="817" spans="1:12">
      <c r="A817" s="8"/>
      <c r="B817" s="8"/>
      <c r="C817" s="5"/>
      <c r="D817" s="8"/>
      <c r="E817" s="8"/>
      <c r="F817" s="8"/>
      <c r="G817" s="8"/>
      <c r="H817" s="8"/>
      <c r="I817" s="8"/>
      <c r="J817" s="8"/>
      <c r="K817" s="8"/>
      <c r="L817" s="8"/>
    </row>
    <row r="818" spans="1:12">
      <c r="A818" s="8"/>
      <c r="B818" s="8"/>
      <c r="C818" s="5"/>
      <c r="D818" s="8"/>
      <c r="E818" s="8"/>
      <c r="F818" s="8"/>
      <c r="G818" s="8"/>
      <c r="H818" s="8"/>
      <c r="I818" s="8"/>
      <c r="J818" s="8"/>
      <c r="K818" s="8"/>
      <c r="L818" s="8"/>
    </row>
    <row r="819" spans="1:12">
      <c r="A819" s="8"/>
      <c r="B819" s="8"/>
      <c r="C819" s="5"/>
      <c r="D819" s="8"/>
      <c r="E819" s="8"/>
      <c r="F819" s="8"/>
      <c r="G819" s="8"/>
      <c r="H819" s="8"/>
      <c r="I819" s="8"/>
      <c r="J819" s="8"/>
      <c r="K819" s="8"/>
      <c r="L819" s="8"/>
    </row>
    <row r="820" spans="1:12">
      <c r="A820" s="8"/>
      <c r="B820" s="8"/>
      <c r="C820" s="5"/>
      <c r="D820" s="8"/>
      <c r="E820" s="8"/>
      <c r="F820" s="8"/>
      <c r="G820" s="8"/>
      <c r="H820" s="8"/>
      <c r="I820" s="8"/>
      <c r="J820" s="8"/>
      <c r="K820" s="8"/>
      <c r="L820" s="8"/>
    </row>
    <row r="821" spans="1:12">
      <c r="A821" s="8"/>
      <c r="B821" s="8"/>
      <c r="C821" s="5"/>
      <c r="D821" s="8"/>
      <c r="E821" s="8"/>
      <c r="F821" s="8"/>
      <c r="G821" s="8"/>
      <c r="H821" s="8"/>
      <c r="I821" s="8"/>
      <c r="J821" s="8"/>
      <c r="K821" s="8"/>
      <c r="L821" s="8"/>
    </row>
    <row r="822" spans="1:12">
      <c r="A822" s="8"/>
      <c r="B822" s="8"/>
      <c r="C822" s="5"/>
      <c r="D822" s="8"/>
      <c r="E822" s="8"/>
      <c r="F822" s="8"/>
      <c r="G822" s="8"/>
      <c r="H822" s="8"/>
      <c r="I822" s="8"/>
      <c r="J822" s="8"/>
      <c r="K822" s="8"/>
      <c r="L822" s="8"/>
    </row>
    <row r="823" spans="1:12">
      <c r="A823" s="8"/>
      <c r="B823" s="8"/>
      <c r="C823" s="5"/>
      <c r="D823" s="8"/>
      <c r="E823" s="8"/>
      <c r="F823" s="8"/>
      <c r="G823" s="8"/>
      <c r="H823" s="8"/>
      <c r="I823" s="8"/>
      <c r="J823" s="8"/>
      <c r="K823" s="8"/>
      <c r="L823" s="8"/>
    </row>
    <row r="824" spans="1:12">
      <c r="A824" s="8"/>
      <c r="B824" s="8"/>
      <c r="C824" s="5"/>
      <c r="D824" s="8"/>
      <c r="E824" s="8"/>
      <c r="F824" s="8"/>
      <c r="G824" s="8"/>
      <c r="H824" s="8"/>
      <c r="I824" s="8"/>
      <c r="J824" s="8"/>
      <c r="K824" s="8"/>
      <c r="L824" s="8"/>
    </row>
    <row r="825" spans="1:12">
      <c r="A825" s="8"/>
      <c r="B825" s="8"/>
      <c r="C825" s="5"/>
      <c r="D825" s="8"/>
      <c r="E825" s="8"/>
      <c r="F825" s="8"/>
      <c r="G825" s="8"/>
      <c r="H825" s="8"/>
      <c r="I825" s="8"/>
      <c r="J825" s="8"/>
      <c r="K825" s="8"/>
      <c r="L825" s="8"/>
    </row>
    <row r="826" spans="1:12">
      <c r="A826" s="8"/>
      <c r="B826" s="8"/>
      <c r="C826" s="5"/>
      <c r="D826" s="8"/>
      <c r="E826" s="8"/>
      <c r="F826" s="8"/>
      <c r="G826" s="8"/>
      <c r="H826" s="8"/>
      <c r="I826" s="8"/>
      <c r="J826" s="8"/>
      <c r="K826" s="8"/>
      <c r="L826" s="8"/>
    </row>
    <row r="827" spans="1:12">
      <c r="A827" s="8"/>
      <c r="B827" s="8"/>
      <c r="C827" s="5"/>
      <c r="D827" s="8"/>
      <c r="E827" s="8"/>
      <c r="F827" s="8"/>
      <c r="G827" s="8"/>
      <c r="H827" s="8"/>
      <c r="I827" s="8"/>
      <c r="J827" s="8"/>
      <c r="K827" s="8"/>
      <c r="L827" s="8"/>
    </row>
    <row r="828" spans="1:12">
      <c r="A828" s="8"/>
      <c r="B828" s="8"/>
      <c r="C828" s="5"/>
      <c r="D828" s="8"/>
      <c r="E828" s="8"/>
      <c r="F828" s="8"/>
      <c r="G828" s="8"/>
      <c r="H828" s="8"/>
      <c r="I828" s="8"/>
      <c r="J828" s="8"/>
      <c r="K828" s="8"/>
      <c r="L828" s="8"/>
    </row>
    <row r="829" spans="1:12">
      <c r="A829" s="8"/>
      <c r="B829" s="8"/>
      <c r="C829" s="5"/>
      <c r="D829" s="8"/>
      <c r="E829" s="8"/>
      <c r="F829" s="8"/>
      <c r="G829" s="8"/>
      <c r="H829" s="8"/>
      <c r="I829" s="8"/>
      <c r="J829" s="8"/>
      <c r="K829" s="8"/>
      <c r="L829" s="8"/>
    </row>
    <row r="830" spans="1:12">
      <c r="A830" s="8"/>
      <c r="B830" s="8"/>
      <c r="C830" s="5"/>
      <c r="D830" s="8"/>
      <c r="E830" s="8"/>
      <c r="F830" s="8"/>
      <c r="G830" s="8"/>
      <c r="H830" s="8"/>
      <c r="I830" s="8"/>
      <c r="J830" s="8"/>
      <c r="K830" s="8"/>
      <c r="L830" s="8"/>
    </row>
    <row r="831" spans="1:12">
      <c r="A831" s="8"/>
      <c r="B831" s="8"/>
      <c r="C831" s="5"/>
      <c r="D831" s="8"/>
      <c r="E831" s="8"/>
      <c r="F831" s="8"/>
      <c r="G831" s="8"/>
      <c r="H831" s="8"/>
      <c r="I831" s="8"/>
      <c r="J831" s="8"/>
      <c r="K831" s="8"/>
      <c r="L831" s="8"/>
    </row>
    <row r="832" spans="1:12">
      <c r="A832" s="8"/>
      <c r="B832" s="8"/>
      <c r="C832" s="5"/>
      <c r="D832" s="8"/>
      <c r="E832" s="8"/>
      <c r="F832" s="8"/>
      <c r="G832" s="8"/>
      <c r="H832" s="8"/>
      <c r="I832" s="8"/>
      <c r="J832" s="8"/>
      <c r="K832" s="8"/>
      <c r="L832" s="8"/>
    </row>
    <row r="833" spans="1:12">
      <c r="A833" s="8"/>
      <c r="B833" s="8"/>
      <c r="C833" s="5"/>
      <c r="D833" s="8"/>
      <c r="E833" s="8"/>
      <c r="F833" s="8"/>
      <c r="G833" s="8"/>
      <c r="H833" s="8"/>
      <c r="I833" s="8"/>
      <c r="J833" s="8"/>
      <c r="K833" s="8"/>
      <c r="L833" s="8"/>
    </row>
    <row r="834" spans="1:12">
      <c r="A834" s="8"/>
      <c r="B834" s="8"/>
      <c r="C834" s="5"/>
      <c r="D834" s="8"/>
      <c r="E834" s="8"/>
      <c r="F834" s="8"/>
      <c r="G834" s="8"/>
      <c r="H834" s="8"/>
      <c r="I834" s="8"/>
      <c r="J834" s="8"/>
      <c r="K834" s="8"/>
      <c r="L834" s="8"/>
    </row>
    <row r="835" spans="1:12">
      <c r="A835" s="8"/>
      <c r="B835" s="8"/>
      <c r="C835" s="5"/>
      <c r="D835" s="8"/>
      <c r="E835" s="8"/>
      <c r="F835" s="8"/>
      <c r="G835" s="8"/>
      <c r="H835" s="8"/>
      <c r="I835" s="8"/>
      <c r="J835" s="8"/>
      <c r="K835" s="8"/>
      <c r="L835" s="8"/>
    </row>
    <row r="836" spans="1:12">
      <c r="A836" s="8"/>
      <c r="B836" s="8"/>
      <c r="C836" s="5"/>
      <c r="D836" s="8"/>
      <c r="E836" s="8"/>
      <c r="F836" s="8"/>
      <c r="G836" s="8"/>
      <c r="H836" s="8"/>
      <c r="I836" s="8"/>
      <c r="J836" s="8"/>
      <c r="K836" s="8"/>
      <c r="L836" s="8"/>
    </row>
    <row r="837" spans="1:12">
      <c r="A837" s="8"/>
      <c r="B837" s="8"/>
      <c r="C837" s="5"/>
      <c r="D837" s="8"/>
      <c r="E837" s="8"/>
      <c r="F837" s="8"/>
      <c r="G837" s="8"/>
      <c r="H837" s="8"/>
      <c r="I837" s="8"/>
      <c r="J837" s="8"/>
      <c r="K837" s="8"/>
      <c r="L837" s="8"/>
    </row>
    <row r="838" spans="1:12">
      <c r="A838" s="8"/>
      <c r="B838" s="8"/>
      <c r="C838" s="5"/>
      <c r="D838" s="8"/>
      <c r="E838" s="8"/>
      <c r="F838" s="8"/>
      <c r="G838" s="8"/>
      <c r="H838" s="8"/>
      <c r="I838" s="8"/>
      <c r="J838" s="8"/>
      <c r="K838" s="8"/>
      <c r="L838" s="8"/>
    </row>
    <row r="839" spans="1:12">
      <c r="A839" s="8"/>
      <c r="B839" s="8"/>
      <c r="C839" s="5"/>
      <c r="D839" s="8"/>
      <c r="E839" s="8"/>
      <c r="F839" s="8"/>
      <c r="G839" s="8"/>
      <c r="H839" s="8"/>
      <c r="I839" s="8"/>
      <c r="J839" s="8"/>
      <c r="K839" s="8"/>
      <c r="L839" s="8"/>
    </row>
    <row r="840" spans="1:12">
      <c r="A840" s="8"/>
      <c r="B840" s="8"/>
      <c r="C840" s="5"/>
      <c r="D840" s="8"/>
      <c r="E840" s="8"/>
      <c r="F840" s="8"/>
      <c r="G840" s="8"/>
      <c r="H840" s="8"/>
      <c r="I840" s="8"/>
      <c r="J840" s="8"/>
      <c r="K840" s="8"/>
      <c r="L840" s="8"/>
    </row>
    <row r="841" spans="1:12">
      <c r="A841" s="8"/>
      <c r="B841" s="8"/>
      <c r="C841" s="5"/>
      <c r="D841" s="8"/>
      <c r="E841" s="8"/>
      <c r="F841" s="8"/>
      <c r="G841" s="8"/>
      <c r="H841" s="8"/>
      <c r="I841" s="8"/>
      <c r="J841" s="8"/>
      <c r="K841" s="8"/>
      <c r="L841" s="8"/>
    </row>
    <row r="842" spans="1:12">
      <c r="A842" s="8"/>
      <c r="B842" s="8"/>
      <c r="C842" s="5"/>
      <c r="D842" s="8"/>
      <c r="E842" s="8"/>
      <c r="F842" s="8"/>
      <c r="G842" s="8"/>
      <c r="H842" s="8"/>
      <c r="I842" s="8"/>
      <c r="J842" s="8"/>
      <c r="K842" s="8"/>
      <c r="L842" s="8"/>
    </row>
    <row r="843" spans="1:12">
      <c r="A843" s="8"/>
      <c r="B843" s="8"/>
      <c r="C843" s="5"/>
      <c r="D843" s="8"/>
      <c r="E843" s="8"/>
      <c r="F843" s="8"/>
      <c r="G843" s="8"/>
      <c r="H843" s="8"/>
      <c r="I843" s="8"/>
      <c r="J843" s="8"/>
      <c r="K843" s="8"/>
      <c r="L843" s="8"/>
    </row>
    <row r="844" spans="1:12">
      <c r="A844" s="8"/>
      <c r="B844" s="8"/>
      <c r="C844" s="5"/>
      <c r="D844" s="8"/>
      <c r="E844" s="8"/>
      <c r="F844" s="8"/>
      <c r="G844" s="8"/>
      <c r="H844" s="8"/>
      <c r="I844" s="8"/>
      <c r="J844" s="8"/>
      <c r="K844" s="8"/>
      <c r="L844" s="8"/>
    </row>
    <row r="845" spans="1:12">
      <c r="A845" s="8"/>
      <c r="B845" s="8"/>
      <c r="C845" s="5"/>
      <c r="D845" s="8"/>
      <c r="E845" s="8"/>
      <c r="F845" s="8"/>
      <c r="G845" s="8"/>
      <c r="H845" s="8"/>
      <c r="I845" s="8"/>
      <c r="J845" s="8"/>
      <c r="K845" s="8"/>
      <c r="L845" s="8"/>
    </row>
    <row r="846" spans="1:12">
      <c r="A846" s="8"/>
      <c r="B846" s="8"/>
      <c r="C846" s="5"/>
      <c r="D846" s="8"/>
      <c r="E846" s="8"/>
      <c r="F846" s="8"/>
      <c r="G846" s="8"/>
      <c r="H846" s="8"/>
      <c r="I846" s="8"/>
      <c r="J846" s="8"/>
      <c r="K846" s="8"/>
      <c r="L846" s="8"/>
    </row>
    <row r="847" spans="1:12">
      <c r="A847" s="8"/>
      <c r="B847" s="8"/>
      <c r="C847" s="5"/>
      <c r="D847" s="8"/>
      <c r="E847" s="8"/>
      <c r="F847" s="8"/>
      <c r="G847" s="8"/>
      <c r="H847" s="8"/>
      <c r="I847" s="8"/>
      <c r="J847" s="8"/>
      <c r="K847" s="8"/>
      <c r="L847" s="8"/>
    </row>
    <row r="848" spans="1:12">
      <c r="A848" s="8"/>
      <c r="B848" s="8"/>
      <c r="C848" s="5"/>
      <c r="D848" s="8"/>
      <c r="E848" s="8"/>
      <c r="F848" s="8"/>
      <c r="G848" s="8"/>
      <c r="H848" s="8"/>
      <c r="I848" s="8"/>
      <c r="J848" s="8"/>
      <c r="K848" s="8"/>
      <c r="L848" s="8"/>
    </row>
    <row r="849" spans="1:12">
      <c r="A849" s="8"/>
      <c r="B849" s="8"/>
      <c r="C849" s="5"/>
      <c r="D849" s="8"/>
      <c r="E849" s="8"/>
      <c r="F849" s="8"/>
      <c r="G849" s="8"/>
      <c r="H849" s="8"/>
      <c r="I849" s="8"/>
      <c r="J849" s="8"/>
      <c r="K849" s="8"/>
      <c r="L849" s="8"/>
    </row>
    <row r="850" spans="1:12">
      <c r="A850" s="8"/>
      <c r="B850" s="8"/>
      <c r="C850" s="5"/>
      <c r="D850" s="8"/>
      <c r="E850" s="8"/>
      <c r="F850" s="8"/>
      <c r="G850" s="8"/>
      <c r="H850" s="8"/>
      <c r="I850" s="8"/>
      <c r="J850" s="8"/>
      <c r="K850" s="8"/>
      <c r="L850" s="8"/>
    </row>
    <row r="851" spans="1:12">
      <c r="A851" s="8"/>
      <c r="B851" s="8"/>
      <c r="C851" s="5"/>
      <c r="D851" s="8"/>
      <c r="E851" s="8"/>
      <c r="F851" s="8"/>
      <c r="G851" s="8"/>
      <c r="H851" s="8"/>
      <c r="I851" s="8"/>
      <c r="J851" s="8"/>
      <c r="K851" s="8"/>
      <c r="L851" s="8"/>
    </row>
    <row r="852" spans="1:12">
      <c r="A852" s="8"/>
      <c r="B852" s="8"/>
      <c r="C852" s="5"/>
      <c r="D852" s="8"/>
      <c r="E852" s="8"/>
      <c r="F852" s="8"/>
      <c r="G852" s="8"/>
      <c r="H852" s="8"/>
      <c r="I852" s="8"/>
      <c r="J852" s="8"/>
      <c r="K852" s="8"/>
      <c r="L852" s="8"/>
    </row>
    <row r="853" spans="1:12">
      <c r="A853" s="8"/>
      <c r="B853" s="8"/>
      <c r="C853" s="5"/>
      <c r="D853" s="8"/>
      <c r="E853" s="8"/>
      <c r="F853" s="8"/>
      <c r="G853" s="8"/>
      <c r="H853" s="8"/>
      <c r="I853" s="8"/>
      <c r="J853" s="8"/>
      <c r="K853" s="8"/>
      <c r="L853" s="8"/>
    </row>
    <row r="854" spans="1:12">
      <c r="A854" s="8"/>
      <c r="B854" s="8"/>
      <c r="C854" s="5"/>
      <c r="D854" s="8"/>
      <c r="E854" s="8"/>
      <c r="F854" s="8"/>
      <c r="G854" s="8"/>
      <c r="H854" s="8"/>
      <c r="I854" s="8"/>
      <c r="J854" s="8"/>
      <c r="K854" s="8"/>
      <c r="L854" s="8"/>
    </row>
    <row r="855" spans="1:12">
      <c r="A855" s="8"/>
      <c r="B855" s="8"/>
      <c r="C855" s="5"/>
      <c r="D855" s="8"/>
      <c r="E855" s="8"/>
      <c r="F855" s="8"/>
      <c r="G855" s="8"/>
      <c r="H855" s="8"/>
      <c r="I855" s="8"/>
      <c r="J855" s="8"/>
      <c r="K855" s="8"/>
      <c r="L855" s="8"/>
    </row>
    <row r="856" spans="1:12">
      <c r="A856" s="8"/>
      <c r="B856" s="8"/>
      <c r="C856" s="5"/>
      <c r="D856" s="8"/>
      <c r="E856" s="8"/>
      <c r="F856" s="8"/>
      <c r="G856" s="8"/>
      <c r="H856" s="8"/>
      <c r="I856" s="8"/>
      <c r="J856" s="8"/>
      <c r="K856" s="8"/>
      <c r="L856" s="8"/>
    </row>
    <row r="857" spans="1:12">
      <c r="A857" s="8"/>
      <c r="B857" s="8"/>
      <c r="C857" s="5"/>
      <c r="D857" s="8"/>
      <c r="E857" s="8"/>
      <c r="F857" s="8"/>
      <c r="G857" s="8"/>
      <c r="H857" s="8"/>
      <c r="I857" s="8"/>
      <c r="J857" s="8"/>
      <c r="K857" s="8"/>
      <c r="L857" s="8"/>
    </row>
    <row r="858" spans="1:12">
      <c r="A858" s="8"/>
      <c r="B858" s="8"/>
      <c r="C858" s="5"/>
      <c r="D858" s="8"/>
      <c r="E858" s="8"/>
      <c r="F858" s="8"/>
      <c r="G858" s="8"/>
      <c r="H858" s="8"/>
      <c r="I858" s="8"/>
      <c r="J858" s="8"/>
      <c r="K858" s="8"/>
      <c r="L858" s="8"/>
    </row>
    <row r="859" spans="1:12">
      <c r="A859" s="8"/>
      <c r="B859" s="8"/>
      <c r="C859" s="5"/>
      <c r="D859" s="8"/>
      <c r="E859" s="8"/>
      <c r="F859" s="8"/>
      <c r="G859" s="8"/>
      <c r="H859" s="8"/>
      <c r="I859" s="8"/>
      <c r="J859" s="8"/>
      <c r="K859" s="8"/>
      <c r="L859" s="8"/>
    </row>
    <row r="860" spans="1:12">
      <c r="A860" s="8"/>
      <c r="B860" s="8"/>
      <c r="C860" s="5"/>
      <c r="D860" s="8"/>
      <c r="E860" s="8"/>
      <c r="F860" s="8"/>
      <c r="G860" s="8"/>
      <c r="H860" s="8"/>
      <c r="I860" s="8"/>
      <c r="J860" s="8"/>
      <c r="K860" s="8"/>
      <c r="L860" s="8"/>
    </row>
    <row r="861" spans="1:12">
      <c r="A861" s="8"/>
      <c r="B861" s="8"/>
      <c r="C861" s="5"/>
      <c r="D861" s="8"/>
      <c r="E861" s="8"/>
      <c r="F861" s="8"/>
      <c r="G861" s="8"/>
      <c r="H861" s="8"/>
      <c r="I861" s="8"/>
      <c r="J861" s="8"/>
      <c r="K861" s="8"/>
      <c r="L861" s="8"/>
    </row>
    <row r="862" spans="1:12">
      <c r="A862" s="8"/>
      <c r="B862" s="8"/>
      <c r="C862" s="5"/>
      <c r="D862" s="8"/>
      <c r="E862" s="8"/>
      <c r="F862" s="8"/>
      <c r="G862" s="8"/>
      <c r="H862" s="8"/>
      <c r="I862" s="8"/>
      <c r="J862" s="8"/>
      <c r="K862" s="8"/>
      <c r="L862" s="8"/>
    </row>
    <row r="863" spans="1:12">
      <c r="A863" s="8"/>
      <c r="B863" s="8"/>
      <c r="C863" s="5"/>
      <c r="D863" s="8"/>
      <c r="E863" s="8"/>
      <c r="F863" s="8"/>
      <c r="G863" s="8"/>
      <c r="H863" s="8"/>
      <c r="I863" s="8"/>
      <c r="J863" s="8"/>
      <c r="K863" s="8"/>
      <c r="L863" s="8"/>
    </row>
    <row r="864" spans="1:12">
      <c r="A864" s="8"/>
      <c r="B864" s="8"/>
      <c r="C864" s="5"/>
      <c r="D864" s="8"/>
      <c r="E864" s="8"/>
      <c r="F864" s="8"/>
      <c r="G864" s="8"/>
      <c r="H864" s="8"/>
      <c r="I864" s="8"/>
      <c r="J864" s="8"/>
      <c r="K864" s="8"/>
      <c r="L864" s="8"/>
    </row>
    <row r="865" spans="1:12">
      <c r="A865" s="8"/>
      <c r="B865" s="8"/>
      <c r="C865" s="5"/>
      <c r="D865" s="8"/>
      <c r="E865" s="8"/>
      <c r="F865" s="8"/>
      <c r="G865" s="8"/>
      <c r="H865" s="8"/>
      <c r="I865" s="8"/>
      <c r="J865" s="8"/>
      <c r="K865" s="8"/>
      <c r="L865" s="8"/>
    </row>
    <row r="866" spans="1:12">
      <c r="A866" s="8"/>
      <c r="B866" s="8"/>
      <c r="C866" s="5"/>
      <c r="D866" s="8"/>
      <c r="E866" s="8"/>
      <c r="F866" s="8"/>
      <c r="G866" s="8"/>
      <c r="H866" s="8"/>
      <c r="I866" s="8"/>
      <c r="J866" s="8"/>
      <c r="K866" s="8"/>
      <c r="L866" s="8"/>
    </row>
    <row r="867" spans="1:12">
      <c r="A867" s="8"/>
      <c r="B867" s="8"/>
      <c r="C867" s="5"/>
      <c r="D867" s="8"/>
      <c r="E867" s="8"/>
      <c r="F867" s="8"/>
      <c r="G867" s="8"/>
      <c r="H867" s="8"/>
      <c r="I867" s="8"/>
      <c r="J867" s="8"/>
      <c r="K867" s="8"/>
      <c r="L867" s="8"/>
    </row>
    <row r="868" spans="1:12">
      <c r="A868" s="8"/>
      <c r="B868" s="8"/>
      <c r="C868" s="5"/>
      <c r="D868" s="8"/>
      <c r="E868" s="8"/>
      <c r="F868" s="8"/>
      <c r="G868" s="8"/>
      <c r="H868" s="8"/>
      <c r="I868" s="8"/>
      <c r="J868" s="8"/>
      <c r="K868" s="8"/>
      <c r="L868" s="8"/>
    </row>
    <row r="869" spans="1:12">
      <c r="A869" s="8"/>
      <c r="B869" s="8"/>
      <c r="C869" s="5"/>
      <c r="D869" s="8"/>
      <c r="E869" s="8"/>
      <c r="F869" s="8"/>
      <c r="G869" s="8"/>
      <c r="H869" s="8"/>
      <c r="I869" s="8"/>
      <c r="J869" s="8"/>
      <c r="K869" s="8"/>
      <c r="L869" s="8"/>
    </row>
    <row r="870" spans="1:12">
      <c r="A870" s="8"/>
      <c r="B870" s="8"/>
      <c r="C870" s="5"/>
      <c r="D870" s="8"/>
      <c r="E870" s="8"/>
      <c r="F870" s="8"/>
      <c r="G870" s="8"/>
      <c r="H870" s="8"/>
      <c r="I870" s="8"/>
      <c r="J870" s="8"/>
      <c r="K870" s="8"/>
      <c r="L870" s="8"/>
    </row>
    <row r="871" spans="1:12">
      <c r="A871" s="8"/>
      <c r="B871" s="8"/>
      <c r="C871" s="5"/>
      <c r="D871" s="8"/>
      <c r="E871" s="8"/>
      <c r="F871" s="8"/>
      <c r="G871" s="8"/>
      <c r="H871" s="8"/>
      <c r="I871" s="8"/>
      <c r="J871" s="8"/>
      <c r="K871" s="8"/>
      <c r="L871" s="8"/>
    </row>
    <row r="872" spans="1:12">
      <c r="A872" s="8"/>
      <c r="B872" s="8"/>
      <c r="C872" s="5"/>
      <c r="D872" s="8"/>
      <c r="E872" s="8"/>
      <c r="F872" s="8"/>
      <c r="G872" s="8"/>
      <c r="H872" s="8"/>
      <c r="I872" s="8"/>
      <c r="J872" s="8"/>
      <c r="K872" s="8"/>
      <c r="L872" s="8"/>
    </row>
    <row r="873" spans="1:12">
      <c r="A873" s="8"/>
      <c r="B873" s="8"/>
      <c r="C873" s="5"/>
      <c r="D873" s="8"/>
      <c r="E873" s="8"/>
      <c r="F873" s="8"/>
      <c r="G873" s="8"/>
      <c r="H873" s="8"/>
      <c r="I873" s="8"/>
      <c r="J873" s="8"/>
      <c r="K873" s="8"/>
      <c r="L873" s="8"/>
    </row>
    <row r="874" spans="1:12">
      <c r="A874" s="8"/>
      <c r="B874" s="8"/>
      <c r="C874" s="5"/>
      <c r="D874" s="8"/>
      <c r="E874" s="8"/>
      <c r="F874" s="8"/>
      <c r="G874" s="8"/>
      <c r="H874" s="8"/>
      <c r="I874" s="8"/>
      <c r="J874" s="8"/>
      <c r="K874" s="8"/>
      <c r="L874" s="8"/>
    </row>
    <row r="875" spans="1:12">
      <c r="A875" s="8"/>
      <c r="B875" s="8"/>
      <c r="C875" s="5"/>
      <c r="D875" s="8"/>
      <c r="E875" s="8"/>
      <c r="F875" s="8"/>
      <c r="G875" s="8"/>
      <c r="H875" s="8"/>
      <c r="I875" s="8"/>
      <c r="J875" s="8"/>
      <c r="K875" s="8"/>
      <c r="L875" s="8"/>
    </row>
    <row r="876" spans="1:12">
      <c r="A876" s="8"/>
      <c r="B876" s="8"/>
      <c r="C876" s="5"/>
      <c r="D876" s="8"/>
      <c r="E876" s="8"/>
      <c r="F876" s="8"/>
      <c r="G876" s="8"/>
      <c r="H876" s="8"/>
      <c r="I876" s="8"/>
      <c r="J876" s="8"/>
      <c r="K876" s="8"/>
      <c r="L876" s="8"/>
    </row>
    <row r="877" spans="1:12">
      <c r="A877" s="8"/>
      <c r="B877" s="8"/>
      <c r="C877" s="5"/>
      <c r="D877" s="8"/>
      <c r="E877" s="8"/>
      <c r="F877" s="8"/>
      <c r="G877" s="8"/>
      <c r="H877" s="8"/>
      <c r="I877" s="8"/>
      <c r="J877" s="8"/>
      <c r="K877" s="8"/>
      <c r="L877" s="8"/>
    </row>
  </sheetData>
  <conditionalFormatting sqref="A2:L2">
    <cfRule type="duplicateValues" dxfId="0" priority="3"/>
  </conditionalFormatting>
  <conditionalFormatting sqref="A29:L29">
    <cfRule type="duplicateValues" dxfId="0" priority="1"/>
  </conditionalFormatting>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2"/>
  <sheetViews>
    <sheetView workbookViewId="0">
      <selection activeCell="D9" sqref="D9"/>
    </sheetView>
  </sheetViews>
  <sheetFormatPr defaultColWidth="8.83185840707965" defaultRowHeight="13.5" outlineLevelCol="7"/>
  <cols>
    <col min="1" max="1" width="28.4867256637168" customWidth="1"/>
    <col min="2" max="2" width="25.0265486725664" customWidth="1"/>
    <col min="3" max="3" width="17.3362831858407" customWidth="1"/>
    <col min="4" max="4" width="13.5398230088496"/>
    <col min="5" max="5" width="13.1681415929204" customWidth="1"/>
    <col min="6" max="6" width="13.6637168141593" customWidth="1"/>
    <col min="7" max="7" width="12.5044247787611" customWidth="1"/>
  </cols>
  <sheetData>
    <row r="1" ht="13.85" spans="1:7">
      <c r="A1" s="4" t="s">
        <v>934</v>
      </c>
      <c r="B1" s="8"/>
      <c r="C1" s="8"/>
      <c r="D1" s="8"/>
      <c r="E1" s="8"/>
      <c r="F1" s="8"/>
      <c r="G1" s="8"/>
    </row>
    <row r="2" ht="13.9" spans="1:7">
      <c r="A2" s="11" t="s">
        <v>61</v>
      </c>
      <c r="B2" s="11" t="s">
        <v>50</v>
      </c>
      <c r="C2" s="11" t="s">
        <v>935</v>
      </c>
      <c r="D2" s="11" t="s">
        <v>675</v>
      </c>
      <c r="E2" s="11" t="s">
        <v>936</v>
      </c>
      <c r="F2" s="11" t="s">
        <v>937</v>
      </c>
      <c r="G2" s="11" t="s">
        <v>938</v>
      </c>
    </row>
    <row r="3" s="2" customFormat="1" ht="13.85" spans="1:8">
      <c r="A3" s="7" t="s">
        <v>10</v>
      </c>
      <c r="B3" s="7" t="s">
        <v>15</v>
      </c>
      <c r="C3" s="7">
        <v>-9.86586591518913e-6</v>
      </c>
      <c r="D3" s="45" t="s">
        <v>939</v>
      </c>
      <c r="E3" s="45" t="s">
        <v>940</v>
      </c>
      <c r="F3" s="12">
        <v>-0.144773699257672</v>
      </c>
      <c r="G3" s="45" t="s">
        <v>941</v>
      </c>
      <c r="H3" s="13"/>
    </row>
    <row r="4" s="2" customFormat="1" ht="13.85" spans="1:7">
      <c r="A4" s="7" t="s">
        <v>10</v>
      </c>
      <c r="B4" s="7" t="s">
        <v>716</v>
      </c>
      <c r="C4" s="7">
        <v>-0.0042182287458004</v>
      </c>
      <c r="D4" s="45" t="s">
        <v>942</v>
      </c>
      <c r="E4" s="45" t="s">
        <v>943</v>
      </c>
      <c r="F4" s="12">
        <v>-1.13323756422848</v>
      </c>
      <c r="G4" s="45" t="s">
        <v>944</v>
      </c>
    </row>
    <row r="5" s="2" customFormat="1" ht="13.85" spans="1:7">
      <c r="A5" s="7" t="s">
        <v>10</v>
      </c>
      <c r="B5" s="7" t="s">
        <v>22</v>
      </c>
      <c r="C5" s="7">
        <v>-1.6636574011356e-5</v>
      </c>
      <c r="D5" s="45" t="s">
        <v>945</v>
      </c>
      <c r="E5" s="45" t="s">
        <v>946</v>
      </c>
      <c r="F5" s="45" t="s">
        <v>947</v>
      </c>
      <c r="G5" s="45" t="s">
        <v>948</v>
      </c>
    </row>
    <row r="6" s="2" customFormat="1" ht="13.85" spans="1:7">
      <c r="A6" s="7" t="s">
        <v>10</v>
      </c>
      <c r="B6" s="7" t="s">
        <v>773</v>
      </c>
      <c r="C6" s="7">
        <v>-3.93462605775014e-6</v>
      </c>
      <c r="D6" s="45" t="s">
        <v>949</v>
      </c>
      <c r="E6" s="45" t="s">
        <v>950</v>
      </c>
      <c r="F6" s="45" t="s">
        <v>951</v>
      </c>
      <c r="G6" s="45" t="s">
        <v>952</v>
      </c>
    </row>
    <row r="7" ht="13.85" spans="1:7">
      <c r="A7" s="7" t="s">
        <v>10</v>
      </c>
      <c r="B7" s="7" t="s">
        <v>28</v>
      </c>
      <c r="C7" s="7">
        <v>-0.00789586160824792</v>
      </c>
      <c r="D7" s="45" t="s">
        <v>953</v>
      </c>
      <c r="E7" s="45" t="s">
        <v>954</v>
      </c>
      <c r="F7" s="45" t="s">
        <v>955</v>
      </c>
      <c r="G7" s="45" t="s">
        <v>956</v>
      </c>
    </row>
    <row r="8" ht="13.85" spans="1:7">
      <c r="A8" s="7" t="s">
        <v>10</v>
      </c>
      <c r="B8" s="7" t="s">
        <v>826</v>
      </c>
      <c r="C8" s="45" t="s">
        <v>957</v>
      </c>
      <c r="D8" s="45" t="s">
        <v>958</v>
      </c>
      <c r="E8" s="45" t="s">
        <v>959</v>
      </c>
      <c r="F8" s="12">
        <v>-2.32180999499549</v>
      </c>
      <c r="G8" s="45" t="s">
        <v>960</v>
      </c>
    </row>
    <row r="9" ht="13.85" spans="1:7">
      <c r="A9" s="7" t="s">
        <v>15</v>
      </c>
      <c r="B9" s="7" t="s">
        <v>10</v>
      </c>
      <c r="C9" s="45" t="s">
        <v>961</v>
      </c>
      <c r="D9" s="45" t="s">
        <v>962</v>
      </c>
      <c r="E9" s="45" t="s">
        <v>963</v>
      </c>
      <c r="F9" s="45" t="s">
        <v>964</v>
      </c>
      <c r="G9" s="45" t="s">
        <v>965</v>
      </c>
    </row>
    <row r="10" ht="13.85" spans="1:7">
      <c r="A10" s="7" t="s">
        <v>716</v>
      </c>
      <c r="B10" s="7" t="s">
        <v>10</v>
      </c>
      <c r="C10" s="7">
        <v>-0.000769082368511001</v>
      </c>
      <c r="D10" s="45" t="s">
        <v>966</v>
      </c>
      <c r="E10" s="45" t="s">
        <v>967</v>
      </c>
      <c r="F10" s="45" t="s">
        <v>968</v>
      </c>
      <c r="G10" s="45" t="s">
        <v>969</v>
      </c>
    </row>
    <row r="11" ht="13.85" spans="1:7">
      <c r="A11" s="7" t="s">
        <v>28</v>
      </c>
      <c r="B11" s="7" t="s">
        <v>10</v>
      </c>
      <c r="C11" s="7">
        <v>-0.0185380857624533</v>
      </c>
      <c r="D11" s="45" t="s">
        <v>970</v>
      </c>
      <c r="E11" s="45" t="s">
        <v>971</v>
      </c>
      <c r="F11" s="12">
        <v>-0.598082500916139</v>
      </c>
      <c r="G11" s="45" t="s">
        <v>972</v>
      </c>
    </row>
    <row r="12" spans="1:7">
      <c r="A12" s="14"/>
      <c r="B12" s="14"/>
      <c r="C12" s="8"/>
      <c r="D12" s="8"/>
      <c r="E12" s="8"/>
      <c r="F12" s="8"/>
      <c r="G12" s="8"/>
    </row>
    <row r="13" spans="1:7">
      <c r="A13" s="14"/>
      <c r="B13" s="14"/>
      <c r="C13" s="8"/>
      <c r="D13" s="8"/>
      <c r="E13" s="8"/>
      <c r="F13" s="8"/>
      <c r="G13" s="8"/>
    </row>
    <row r="14" spans="1:7">
      <c r="A14" s="14"/>
      <c r="B14" s="14"/>
      <c r="C14" s="8"/>
      <c r="D14" s="8"/>
      <c r="E14" s="8"/>
      <c r="F14" s="8"/>
      <c r="G14" s="8"/>
    </row>
    <row r="15" spans="1:7">
      <c r="A15" s="14"/>
      <c r="B15" s="14"/>
      <c r="C15" s="8"/>
      <c r="D15" s="8"/>
      <c r="E15" s="8"/>
      <c r="F15" s="8"/>
      <c r="G15" s="8"/>
    </row>
    <row r="16" spans="1:7">
      <c r="A16" s="14"/>
      <c r="B16" s="14"/>
      <c r="C16" s="8"/>
      <c r="D16" s="8"/>
      <c r="E16" s="8"/>
      <c r="F16" s="8"/>
      <c r="G16" s="8"/>
    </row>
    <row r="17" spans="1:7">
      <c r="A17" s="14"/>
      <c r="B17" s="14"/>
      <c r="C17" s="8"/>
      <c r="D17" s="8"/>
      <c r="E17" s="8"/>
      <c r="F17" s="8"/>
      <c r="G17" s="8"/>
    </row>
    <row r="18" spans="1:7">
      <c r="A18" s="14"/>
      <c r="B18" s="14"/>
      <c r="C18" s="8"/>
      <c r="D18" s="8"/>
      <c r="E18" s="8"/>
      <c r="F18" s="8"/>
      <c r="G18" s="8"/>
    </row>
    <row r="19" spans="1:7">
      <c r="A19" s="14"/>
      <c r="B19" s="14"/>
      <c r="C19" s="8"/>
      <c r="D19" s="8"/>
      <c r="E19" s="8"/>
      <c r="F19" s="8"/>
      <c r="G19" s="8"/>
    </row>
    <row r="20" spans="1:7">
      <c r="A20" s="14"/>
      <c r="B20" s="14"/>
      <c r="C20" s="8"/>
      <c r="D20" s="8"/>
      <c r="E20" s="8"/>
      <c r="F20" s="8"/>
      <c r="G20" s="8"/>
    </row>
    <row r="21" spans="1:7">
      <c r="A21" s="14"/>
      <c r="B21" s="14"/>
      <c r="C21" s="8"/>
      <c r="D21" s="8"/>
      <c r="E21" s="8"/>
      <c r="F21" s="8"/>
      <c r="G21" s="8"/>
    </row>
    <row r="22" spans="1:7">
      <c r="A22" s="14"/>
      <c r="B22" s="14"/>
      <c r="C22" s="8"/>
      <c r="D22" s="8"/>
      <c r="E22" s="8"/>
      <c r="F22" s="8"/>
      <c r="G22" s="8"/>
    </row>
    <row r="23" spans="1:7">
      <c r="A23" s="14"/>
      <c r="B23" s="14"/>
      <c r="C23" s="8"/>
      <c r="D23" s="8"/>
      <c r="E23" s="8"/>
      <c r="F23" s="8"/>
      <c r="G23" s="8"/>
    </row>
    <row r="24" spans="1:7">
      <c r="A24" s="8"/>
      <c r="B24" s="8"/>
      <c r="C24" s="8"/>
      <c r="D24" s="8"/>
      <c r="E24" s="8"/>
      <c r="F24" s="8"/>
      <c r="G24" s="8"/>
    </row>
    <row r="25" spans="1:7">
      <c r="A25" s="8"/>
      <c r="B25" s="8"/>
      <c r="C25" s="8"/>
      <c r="D25" s="8"/>
      <c r="E25" s="8"/>
      <c r="F25" s="8"/>
      <c r="G25" s="8"/>
    </row>
    <row r="26" spans="1:7">
      <c r="A26" s="8"/>
      <c r="B26" s="8"/>
      <c r="C26" s="8"/>
      <c r="D26" s="8"/>
      <c r="E26" s="8"/>
      <c r="F26" s="8"/>
      <c r="G26" s="8"/>
    </row>
    <row r="27" spans="1:7">
      <c r="A27" s="8"/>
      <c r="B27" s="8"/>
      <c r="C27" s="8"/>
      <c r="D27" s="8"/>
      <c r="E27" s="8"/>
      <c r="F27" s="8"/>
      <c r="G27" s="8"/>
    </row>
    <row r="28" spans="1:7">
      <c r="A28" s="8"/>
      <c r="B28" s="8"/>
      <c r="C28" s="8"/>
      <c r="D28" s="8"/>
      <c r="E28" s="8"/>
      <c r="F28" s="8"/>
      <c r="G28" s="8"/>
    </row>
    <row r="29" spans="1:7">
      <c r="A29" s="8"/>
      <c r="B29" s="8"/>
      <c r="C29" s="8"/>
      <c r="D29" s="8"/>
      <c r="E29" s="8"/>
      <c r="F29" s="8"/>
      <c r="G29" s="8"/>
    </row>
    <row r="30" spans="1:7">
      <c r="A30" s="8"/>
      <c r="B30" s="8"/>
      <c r="C30" s="8"/>
      <c r="D30" s="8"/>
      <c r="E30" s="8"/>
      <c r="F30" s="8"/>
      <c r="G30" s="8"/>
    </row>
    <row r="31" spans="1:7">
      <c r="A31" s="8"/>
      <c r="B31" s="8"/>
      <c r="C31" s="8"/>
      <c r="D31" s="8"/>
      <c r="E31" s="8"/>
      <c r="F31" s="8"/>
      <c r="G31" s="8"/>
    </row>
    <row r="32" spans="1:7">
      <c r="A32" s="8"/>
      <c r="B32" s="8"/>
      <c r="C32" s="8"/>
      <c r="D32" s="8"/>
      <c r="E32" s="8"/>
      <c r="F32" s="8"/>
      <c r="G32" s="8"/>
    </row>
    <row r="33" spans="1:7">
      <c r="A33" s="8"/>
      <c r="B33" s="8"/>
      <c r="C33" s="8"/>
      <c r="D33" s="8"/>
      <c r="E33" s="8"/>
      <c r="F33" s="8"/>
      <c r="G33" s="8"/>
    </row>
    <row r="34" spans="1:7">
      <c r="A34" s="8"/>
      <c r="B34" s="8"/>
      <c r="C34" s="8"/>
      <c r="D34" s="8"/>
      <c r="E34" s="8"/>
      <c r="F34" s="8"/>
      <c r="G34" s="8"/>
    </row>
    <row r="35" spans="1:7">
      <c r="A35" s="8"/>
      <c r="B35" s="8"/>
      <c r="C35" s="8"/>
      <c r="D35" s="8"/>
      <c r="E35" s="8"/>
      <c r="F35" s="8"/>
      <c r="G35" s="8"/>
    </row>
    <row r="36" spans="1:7">
      <c r="A36" s="8"/>
      <c r="B36" s="8"/>
      <c r="C36" s="8"/>
      <c r="D36" s="8"/>
      <c r="E36" s="8"/>
      <c r="F36" s="8"/>
      <c r="G36" s="8"/>
    </row>
    <row r="37" spans="1:7">
      <c r="A37" s="8"/>
      <c r="B37" s="8"/>
      <c r="C37" s="8"/>
      <c r="D37" s="8"/>
      <c r="E37" s="8"/>
      <c r="F37" s="8"/>
      <c r="G37" s="8"/>
    </row>
    <row r="38" spans="1:7">
      <c r="A38" s="8"/>
      <c r="B38" s="8"/>
      <c r="C38" s="8"/>
      <c r="D38" s="8"/>
      <c r="E38" s="8"/>
      <c r="F38" s="8"/>
      <c r="G38" s="8"/>
    </row>
    <row r="39" spans="1:7">
      <c r="A39" s="8"/>
      <c r="B39" s="8"/>
      <c r="C39" s="8"/>
      <c r="D39" s="8"/>
      <c r="E39" s="8"/>
      <c r="F39" s="8"/>
      <c r="G39" s="8"/>
    </row>
    <row r="40" spans="1:7">
      <c r="A40" s="8"/>
      <c r="B40" s="8"/>
      <c r="C40" s="8"/>
      <c r="D40" s="8"/>
      <c r="E40" s="8"/>
      <c r="F40" s="8"/>
      <c r="G40" s="8"/>
    </row>
    <row r="41" spans="1:7">
      <c r="A41" s="8"/>
      <c r="B41" s="8"/>
      <c r="C41" s="8"/>
      <c r="D41" s="8"/>
      <c r="E41" s="8"/>
      <c r="F41" s="8"/>
      <c r="G41" s="8"/>
    </row>
    <row r="42" spans="1:7">
      <c r="A42" s="8"/>
      <c r="B42" s="8"/>
      <c r="C42" s="8"/>
      <c r="D42" s="8"/>
      <c r="E42" s="8"/>
      <c r="F42" s="8"/>
      <c r="G42" s="8"/>
    </row>
    <row r="43" spans="1:7">
      <c r="A43" s="8"/>
      <c r="B43" s="8"/>
      <c r="C43" s="8"/>
      <c r="D43" s="8"/>
      <c r="E43" s="8"/>
      <c r="F43" s="8"/>
      <c r="G43" s="8"/>
    </row>
    <row r="44" spans="1:7">
      <c r="A44" s="8"/>
      <c r="B44" s="8"/>
      <c r="C44" s="8"/>
      <c r="D44" s="8"/>
      <c r="E44" s="8"/>
      <c r="F44" s="8"/>
      <c r="G44" s="8"/>
    </row>
    <row r="45" spans="1:7">
      <c r="A45" s="8"/>
      <c r="B45" s="8"/>
      <c r="C45" s="8"/>
      <c r="D45" s="8"/>
      <c r="E45" s="8"/>
      <c r="F45" s="8"/>
      <c r="G45" s="8"/>
    </row>
    <row r="46" spans="1:7">
      <c r="A46" s="8"/>
      <c r="B46" s="8"/>
      <c r="C46" s="8"/>
      <c r="D46" s="8"/>
      <c r="E46" s="8"/>
      <c r="F46" s="8"/>
      <c r="G46" s="8"/>
    </row>
    <row r="47" spans="1:7">
      <c r="A47" s="8"/>
      <c r="B47" s="8"/>
      <c r="C47" s="8"/>
      <c r="D47" s="8"/>
      <c r="E47" s="8"/>
      <c r="F47" s="8"/>
      <c r="G47" s="8"/>
    </row>
    <row r="48" spans="1:7">
      <c r="A48" s="8"/>
      <c r="B48" s="8"/>
      <c r="C48" s="8"/>
      <c r="D48" s="8"/>
      <c r="E48" s="8"/>
      <c r="F48" s="8"/>
      <c r="G48" s="8"/>
    </row>
    <row r="49" spans="1:7">
      <c r="A49" s="8"/>
      <c r="B49" s="8"/>
      <c r="C49" s="8"/>
      <c r="D49" s="8"/>
      <c r="E49" s="8"/>
      <c r="F49" s="8"/>
      <c r="G49" s="8"/>
    </row>
    <row r="50" spans="1:7">
      <c r="A50" s="8"/>
      <c r="B50" s="8"/>
      <c r="C50" s="8"/>
      <c r="D50" s="8"/>
      <c r="E50" s="8"/>
      <c r="F50" s="8"/>
      <c r="G50" s="8"/>
    </row>
    <row r="51" spans="1:7">
      <c r="A51" s="8"/>
      <c r="B51" s="8"/>
      <c r="C51" s="8"/>
      <c r="D51" s="8"/>
      <c r="E51" s="8"/>
      <c r="F51" s="8"/>
      <c r="G51" s="8"/>
    </row>
    <row r="52" spans="1:7">
      <c r="A52" s="8"/>
      <c r="B52" s="8"/>
      <c r="C52" s="8"/>
      <c r="D52" s="8"/>
      <c r="E52" s="8"/>
      <c r="F52" s="8"/>
      <c r="G52" s="8"/>
    </row>
    <row r="53" spans="1:7">
      <c r="A53" s="8"/>
      <c r="B53" s="8"/>
      <c r="C53" s="8"/>
      <c r="D53" s="8"/>
      <c r="E53" s="8"/>
      <c r="F53" s="8"/>
      <c r="G53" s="8"/>
    </row>
    <row r="54" spans="1:7">
      <c r="A54" s="8"/>
      <c r="B54" s="8"/>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3" ht="13.85" spans="1:2">
      <c r="A83" s="15"/>
      <c r="B83" s="15"/>
    </row>
    <row r="84" spans="1:2">
      <c r="A84" s="8"/>
      <c r="B84" s="8"/>
    </row>
    <row r="85" spans="1:2">
      <c r="A85" s="8"/>
      <c r="B85" s="8"/>
    </row>
    <row r="86" spans="1:2">
      <c r="A86" s="8"/>
      <c r="B86" s="8"/>
    </row>
    <row r="87" spans="1:2">
      <c r="A87" s="8"/>
      <c r="B87" s="8"/>
    </row>
    <row r="88" spans="1:2">
      <c r="A88" s="8"/>
      <c r="B88" s="8"/>
    </row>
    <row r="89" spans="1:2">
      <c r="A89" s="8"/>
      <c r="B89" s="8"/>
    </row>
    <row r="90" spans="1:2">
      <c r="A90" s="8"/>
      <c r="B90" s="8"/>
    </row>
    <row r="91" spans="1:2">
      <c r="A91" s="8"/>
      <c r="B91" s="8"/>
    </row>
    <row r="92" spans="1:2">
      <c r="A92" s="8"/>
      <c r="B92" s="8"/>
    </row>
    <row r="93" spans="1:2">
      <c r="A93" s="8"/>
      <c r="B93" s="8"/>
    </row>
    <row r="94" spans="1:2">
      <c r="A94" s="8"/>
      <c r="B94" s="8"/>
    </row>
    <row r="95" spans="1:2">
      <c r="A95" s="8"/>
      <c r="B95" s="8"/>
    </row>
    <row r="96" spans="1:2">
      <c r="A96" s="8"/>
      <c r="B96" s="8"/>
    </row>
    <row r="97" spans="1:2">
      <c r="A97" s="8"/>
      <c r="B97" s="8"/>
    </row>
    <row r="98" spans="1:2">
      <c r="A98" s="8"/>
      <c r="B98" s="8"/>
    </row>
    <row r="99" spans="1:2">
      <c r="A99" s="8"/>
      <c r="B99" s="8"/>
    </row>
    <row r="100" spans="1:2">
      <c r="A100" s="8"/>
      <c r="B100" s="8"/>
    </row>
    <row r="101" spans="1:2">
      <c r="A101" s="8"/>
      <c r="B101" s="8"/>
    </row>
    <row r="102" spans="1:2">
      <c r="A102" s="8"/>
      <c r="B102" s="8"/>
    </row>
    <row r="103" spans="1:2">
      <c r="A103" s="8"/>
      <c r="B103" s="8"/>
    </row>
    <row r="104" spans="1:2">
      <c r="A104" s="8"/>
      <c r="B104" s="8"/>
    </row>
    <row r="105" spans="1:2">
      <c r="A105" s="8"/>
      <c r="B105" s="8"/>
    </row>
    <row r="106" spans="1:2">
      <c r="A106" s="8"/>
      <c r="B106" s="8"/>
    </row>
    <row r="107" spans="1:2">
      <c r="A107" s="8"/>
      <c r="B107" s="8"/>
    </row>
    <row r="108" spans="1:2">
      <c r="A108" s="8"/>
      <c r="B108" s="8"/>
    </row>
    <row r="109" spans="1:2">
      <c r="A109" s="8"/>
      <c r="B109" s="8"/>
    </row>
    <row r="110" spans="1:2">
      <c r="A110" s="8"/>
      <c r="B110" s="8"/>
    </row>
    <row r="111" spans="1:2">
      <c r="A111" s="8"/>
      <c r="B111" s="8"/>
    </row>
    <row r="112" spans="1:2">
      <c r="A112" s="8"/>
      <c r="B112" s="8"/>
    </row>
  </sheetData>
  <conditionalFormatting sqref="A2:E2">
    <cfRule type="duplicateValues" dxfId="0" priority="2"/>
  </conditionalFormatting>
  <conditionalFormatting sqref="F2:G2">
    <cfRule type="duplicateValues" dxfId="0" priority="1"/>
  </conditionalFormatting>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9"/>
  <sheetViews>
    <sheetView workbookViewId="0">
      <selection activeCell="D9" sqref="D9"/>
    </sheetView>
  </sheetViews>
  <sheetFormatPr defaultColWidth="8.83185840707965" defaultRowHeight="13.5" outlineLevelCol="4"/>
  <cols>
    <col min="1" max="1" width="24.0353982300885" style="8" customWidth="1"/>
    <col min="2" max="2" width="21.3097345132743" style="8" customWidth="1"/>
    <col min="3" max="3" width="16.070796460177" style="8" customWidth="1"/>
    <col min="4" max="4" width="9" style="8" customWidth="1"/>
    <col min="5" max="5" width="17.5221238938053" style="8" customWidth="1"/>
    <col min="6" max="16384" width="8.83185840707965" style="8"/>
  </cols>
  <sheetData>
    <row r="1" ht="13.85" spans="1:1">
      <c r="A1" s="4" t="s">
        <v>973</v>
      </c>
    </row>
    <row r="2" ht="13.9" spans="1:5">
      <c r="A2" s="11" t="s">
        <v>61</v>
      </c>
      <c r="B2" s="11" t="s">
        <v>50</v>
      </c>
      <c r="C2" s="11" t="s">
        <v>974</v>
      </c>
      <c r="D2" s="11" t="s">
        <v>975</v>
      </c>
      <c r="E2" s="11" t="s">
        <v>976</v>
      </c>
    </row>
    <row r="3" s="2" customFormat="1" ht="13.85" spans="1:5">
      <c r="A3" s="7" t="s">
        <v>10</v>
      </c>
      <c r="B3" s="7" t="s">
        <v>15</v>
      </c>
      <c r="C3" s="45" t="s">
        <v>977</v>
      </c>
      <c r="D3" s="7">
        <v>18</v>
      </c>
      <c r="E3" s="45" t="s">
        <v>978</v>
      </c>
    </row>
    <row r="4" s="2" customFormat="1" ht="13.85" spans="1:5">
      <c r="A4" s="7" t="s">
        <v>10</v>
      </c>
      <c r="B4" s="7" t="s">
        <v>716</v>
      </c>
      <c r="C4" s="45" t="s">
        <v>979</v>
      </c>
      <c r="D4" s="7">
        <v>18</v>
      </c>
      <c r="E4" s="45" t="s">
        <v>980</v>
      </c>
    </row>
    <row r="5" s="2" customFormat="1" ht="13.85" spans="1:5">
      <c r="A5" s="7" t="s">
        <v>10</v>
      </c>
      <c r="B5" s="7" t="s">
        <v>22</v>
      </c>
      <c r="C5" s="45" t="s">
        <v>981</v>
      </c>
      <c r="D5" s="7">
        <v>20</v>
      </c>
      <c r="E5" s="45" t="s">
        <v>982</v>
      </c>
    </row>
    <row r="6" s="2" customFormat="1" ht="13.85" spans="1:5">
      <c r="A6" s="7" t="s">
        <v>10</v>
      </c>
      <c r="B6" s="7" t="s">
        <v>773</v>
      </c>
      <c r="C6" s="45" t="s">
        <v>983</v>
      </c>
      <c r="D6" s="7">
        <v>5</v>
      </c>
      <c r="E6" s="45" t="s">
        <v>984</v>
      </c>
    </row>
    <row r="7" ht="13.85" spans="1:5">
      <c r="A7" s="7" t="s">
        <v>10</v>
      </c>
      <c r="B7" s="7" t="s">
        <v>28</v>
      </c>
      <c r="C7" s="45" t="s">
        <v>985</v>
      </c>
      <c r="D7" s="7">
        <v>18</v>
      </c>
      <c r="E7" s="45" t="s">
        <v>986</v>
      </c>
    </row>
    <row r="8" ht="13.85" spans="1:5">
      <c r="A8" s="7" t="s">
        <v>10</v>
      </c>
      <c r="B8" s="7" t="s">
        <v>826</v>
      </c>
      <c r="C8" s="45" t="s">
        <v>987</v>
      </c>
      <c r="D8" s="7">
        <v>5</v>
      </c>
      <c r="E8" s="45" t="s">
        <v>988</v>
      </c>
    </row>
    <row r="9" ht="13.85" spans="1:5">
      <c r="A9" s="7" t="s">
        <v>15</v>
      </c>
      <c r="B9" s="7" t="s">
        <v>10</v>
      </c>
      <c r="C9" s="45" t="s">
        <v>989</v>
      </c>
      <c r="D9" s="7">
        <v>27</v>
      </c>
      <c r="E9" s="45" t="s">
        <v>990</v>
      </c>
    </row>
    <row r="10" ht="13.85" spans="1:5">
      <c r="A10" s="7" t="s">
        <v>716</v>
      </c>
      <c r="B10" s="7" t="s">
        <v>10</v>
      </c>
      <c r="C10" s="45" t="s">
        <v>991</v>
      </c>
      <c r="D10" s="7">
        <v>107</v>
      </c>
      <c r="E10" s="45" t="s">
        <v>992</v>
      </c>
    </row>
    <row r="11" ht="13.85" spans="1:5">
      <c r="A11" s="7" t="s">
        <v>28</v>
      </c>
      <c r="B11" s="7" t="s">
        <v>10</v>
      </c>
      <c r="C11" s="45" t="s">
        <v>993</v>
      </c>
      <c r="D11" s="7">
        <v>3</v>
      </c>
      <c r="E11" s="45" t="s">
        <v>994</v>
      </c>
    </row>
    <row r="22" spans="5:5">
      <c r="E22" s="9"/>
    </row>
    <row r="23" spans="5:5">
      <c r="E23" s="9"/>
    </row>
    <row r="25" spans="5:5">
      <c r="E25" s="9"/>
    </row>
    <row r="26" spans="5:5">
      <c r="E26" s="9"/>
    </row>
    <row r="27" spans="5:5">
      <c r="E27" s="9"/>
    </row>
    <row r="28" spans="5:5">
      <c r="E28" s="9"/>
    </row>
    <row r="30" spans="5:5">
      <c r="E30" s="9"/>
    </row>
    <row r="31" spans="5:5">
      <c r="E31" s="9"/>
    </row>
    <row r="32" spans="5:5">
      <c r="E32" s="9"/>
    </row>
    <row r="33" spans="5:5">
      <c r="E33" s="9"/>
    </row>
    <row r="34" spans="5:5">
      <c r="E34" s="9"/>
    </row>
    <row r="35" spans="5:5">
      <c r="E35" s="9"/>
    </row>
    <row r="36" spans="5:5">
      <c r="E36" s="9"/>
    </row>
    <row r="37" spans="5:5">
      <c r="E37" s="9"/>
    </row>
    <row r="39" spans="5:5">
      <c r="E39" s="9"/>
    </row>
    <row r="40" spans="5:5">
      <c r="E40" s="9"/>
    </row>
    <row r="42" spans="5:5">
      <c r="E42" s="9"/>
    </row>
    <row r="44" spans="5:5">
      <c r="E44" s="9"/>
    </row>
    <row r="47" spans="5:5">
      <c r="E47" s="9"/>
    </row>
    <row r="48" spans="5:5">
      <c r="E48" s="9"/>
    </row>
    <row r="49" spans="5:5">
      <c r="E49" s="9"/>
    </row>
  </sheetData>
  <conditionalFormatting sqref="A2:E2">
    <cfRule type="duplicateValues" dxfId="0" priority="4"/>
  </conditionalFormatting>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0"/>
  <sheetViews>
    <sheetView workbookViewId="0">
      <selection activeCell="D9" sqref="D9"/>
    </sheetView>
  </sheetViews>
  <sheetFormatPr defaultColWidth="8.83185840707965" defaultRowHeight="13.5" outlineLevelCol="3"/>
  <cols>
    <col min="1" max="1" width="17.929203539823" style="3" customWidth="1"/>
    <col min="2" max="2" width="23.9646017699115" style="3" customWidth="1"/>
    <col min="3" max="3" width="21.5752212389381" style="3" customWidth="1"/>
    <col min="4" max="4" width="22.2389380530973" style="3" customWidth="1"/>
  </cols>
  <sheetData>
    <row r="1" ht="13.85" spans="1:4">
      <c r="A1" s="4" t="s">
        <v>995</v>
      </c>
      <c r="B1" s="5"/>
      <c r="C1" s="5"/>
      <c r="D1" s="5"/>
    </row>
    <row r="2" s="1" customFormat="1" ht="13.85" spans="1:4">
      <c r="A2" s="6" t="s">
        <v>61</v>
      </c>
      <c r="B2" s="6" t="s">
        <v>50</v>
      </c>
      <c r="C2" s="6" t="s">
        <v>996</v>
      </c>
      <c r="D2" s="6" t="s">
        <v>997</v>
      </c>
    </row>
    <row r="3" s="2" customFormat="1" ht="13.85" spans="1:4">
      <c r="A3" s="7" t="s">
        <v>10</v>
      </c>
      <c r="B3" s="7" t="s">
        <v>15</v>
      </c>
      <c r="C3" s="46" t="s">
        <v>998</v>
      </c>
      <c r="D3" s="7" t="b">
        <v>1</v>
      </c>
    </row>
    <row r="4" s="2" customFormat="1" ht="13.85" spans="1:4">
      <c r="A4" s="7" t="s">
        <v>10</v>
      </c>
      <c r="B4" s="7" t="s">
        <v>716</v>
      </c>
      <c r="C4" s="46" t="s">
        <v>999</v>
      </c>
      <c r="D4" s="7" t="b">
        <v>1</v>
      </c>
    </row>
    <row r="5" s="2" customFormat="1" ht="13.85" spans="1:4">
      <c r="A5" s="7" t="s">
        <v>10</v>
      </c>
      <c r="B5" s="7" t="s">
        <v>22</v>
      </c>
      <c r="C5" s="46" t="s">
        <v>1000</v>
      </c>
      <c r="D5" s="7" t="b">
        <v>1</v>
      </c>
    </row>
    <row r="6" s="2" customFormat="1" ht="13.85" spans="1:4">
      <c r="A6" s="7" t="s">
        <v>10</v>
      </c>
      <c r="B6" s="7" t="s">
        <v>773</v>
      </c>
      <c r="C6" s="46" t="s">
        <v>1001</v>
      </c>
      <c r="D6" s="7" t="b">
        <v>1</v>
      </c>
    </row>
    <row r="7" ht="13.85" spans="1:4">
      <c r="A7" s="7" t="s">
        <v>10</v>
      </c>
      <c r="B7" s="7" t="s">
        <v>28</v>
      </c>
      <c r="C7" s="46" t="s">
        <v>1002</v>
      </c>
      <c r="D7" s="7" t="b">
        <v>1</v>
      </c>
    </row>
    <row r="8" ht="13.85" spans="1:4">
      <c r="A8" s="7" t="s">
        <v>10</v>
      </c>
      <c r="B8" s="7" t="s">
        <v>826</v>
      </c>
      <c r="C8" s="46" t="s">
        <v>1003</v>
      </c>
      <c r="D8" s="7" t="b">
        <v>1</v>
      </c>
    </row>
    <row r="9" ht="13.85" spans="1:4">
      <c r="A9" s="7" t="s">
        <v>15</v>
      </c>
      <c r="B9" s="7" t="s">
        <v>10</v>
      </c>
      <c r="C9" s="46" t="s">
        <v>1004</v>
      </c>
      <c r="D9" s="7" t="b">
        <v>1</v>
      </c>
    </row>
    <row r="10" ht="13.85" spans="1:4">
      <c r="A10" s="7" t="s">
        <v>716</v>
      </c>
      <c r="B10" s="7" t="s">
        <v>10</v>
      </c>
      <c r="C10" s="46" t="s">
        <v>1005</v>
      </c>
      <c r="D10" s="7" t="b">
        <v>1</v>
      </c>
    </row>
    <row r="11" ht="13.85" spans="1:4">
      <c r="A11" s="7" t="s">
        <v>28</v>
      </c>
      <c r="B11" s="7" t="s">
        <v>10</v>
      </c>
      <c r="C11" s="46" t="s">
        <v>1006</v>
      </c>
      <c r="D11" s="7" t="b">
        <v>1</v>
      </c>
    </row>
    <row r="12" spans="1:4">
      <c r="A12" s="8"/>
      <c r="B12" s="8"/>
      <c r="C12" s="8"/>
      <c r="D12" s="8"/>
    </row>
    <row r="13" spans="1:4">
      <c r="A13" s="8"/>
      <c r="B13" s="8"/>
      <c r="C13" s="8"/>
      <c r="D13" s="8"/>
    </row>
    <row r="14" spans="1:4">
      <c r="A14" s="8"/>
      <c r="B14" s="8"/>
      <c r="C14" s="8"/>
      <c r="D14" s="8"/>
    </row>
    <row r="15" spans="1:4">
      <c r="A15" s="8"/>
      <c r="B15" s="8"/>
      <c r="C15" s="8"/>
      <c r="D15" s="8"/>
    </row>
    <row r="16" spans="1:4">
      <c r="A16" s="8"/>
      <c r="B16" s="8"/>
      <c r="C16" s="8"/>
      <c r="D16" s="8"/>
    </row>
    <row r="17" spans="1:4">
      <c r="A17" s="8"/>
      <c r="B17" s="8"/>
      <c r="C17" s="9"/>
      <c r="D17" s="8"/>
    </row>
    <row r="18" spans="1:4">
      <c r="A18" s="8"/>
      <c r="B18" s="8"/>
      <c r="C18" s="9"/>
      <c r="D18" s="8"/>
    </row>
    <row r="19" spans="1:4">
      <c r="A19" s="8"/>
      <c r="B19" s="8"/>
      <c r="C19" s="9"/>
      <c r="D19" s="8"/>
    </row>
    <row r="20" spans="1:4">
      <c r="A20" s="8"/>
      <c r="B20" s="8"/>
      <c r="C20" s="9"/>
      <c r="D20" s="8"/>
    </row>
    <row r="21" spans="1:4">
      <c r="A21" s="8"/>
      <c r="B21" s="8"/>
      <c r="C21" s="8"/>
      <c r="D21" s="8"/>
    </row>
    <row r="22" spans="1:4">
      <c r="A22" s="8"/>
      <c r="B22" s="8"/>
      <c r="C22" s="8"/>
      <c r="D22" s="8"/>
    </row>
    <row r="23" spans="1:4">
      <c r="A23" s="8"/>
      <c r="B23" s="8"/>
      <c r="C23" s="8"/>
      <c r="D23" s="8"/>
    </row>
    <row r="24" spans="1:4">
      <c r="A24" s="8"/>
      <c r="B24" s="8"/>
      <c r="C24" s="8"/>
      <c r="D24" s="8"/>
    </row>
    <row r="25" spans="1:4">
      <c r="A25" s="8"/>
      <c r="B25" s="8"/>
      <c r="C25" s="8"/>
      <c r="D25" s="8"/>
    </row>
    <row r="26" spans="1:4">
      <c r="A26" s="8"/>
      <c r="B26" s="8"/>
      <c r="C26" s="8"/>
      <c r="D26" s="8"/>
    </row>
    <row r="27" spans="1:4">
      <c r="A27" s="8"/>
      <c r="B27" s="8"/>
      <c r="C27" s="8"/>
      <c r="D27" s="8"/>
    </row>
    <row r="28" spans="1:4">
      <c r="A28" s="8"/>
      <c r="B28" s="8"/>
      <c r="C28" s="8"/>
      <c r="D28" s="8"/>
    </row>
    <row r="29" spans="1:4">
      <c r="A29" s="8"/>
      <c r="B29" s="8"/>
      <c r="C29" s="8"/>
      <c r="D29" s="8"/>
    </row>
    <row r="30" spans="1:4">
      <c r="A30" s="8"/>
      <c r="B30" s="8"/>
      <c r="C30" s="8"/>
      <c r="D30" s="8"/>
    </row>
    <row r="31" spans="1:4">
      <c r="A31" s="8"/>
      <c r="B31" s="8"/>
      <c r="C31" s="8"/>
      <c r="D31" s="8"/>
    </row>
    <row r="32" spans="1:4">
      <c r="A32" s="8"/>
      <c r="B32" s="8"/>
      <c r="C32" s="8"/>
      <c r="D32" s="8"/>
    </row>
    <row r="33" spans="1:4">
      <c r="A33" s="8"/>
      <c r="B33" s="8"/>
      <c r="C33" s="8"/>
      <c r="D33" s="8"/>
    </row>
    <row r="34" spans="1:4">
      <c r="A34" s="8"/>
      <c r="B34" s="8"/>
      <c r="C34" s="8"/>
      <c r="D34" s="8"/>
    </row>
    <row r="35" spans="1:4">
      <c r="A35" s="8"/>
      <c r="B35" s="8"/>
      <c r="C35" s="8"/>
      <c r="D35" s="8"/>
    </row>
    <row r="36" spans="1:4">
      <c r="A36" s="8"/>
      <c r="B36" s="8"/>
      <c r="C36" s="8"/>
      <c r="D36" s="8"/>
    </row>
    <row r="37" spans="1:4">
      <c r="A37" s="8"/>
      <c r="B37" s="8"/>
      <c r="C37" s="8"/>
      <c r="D37" s="8"/>
    </row>
    <row r="38" spans="1:4">
      <c r="A38" s="8"/>
      <c r="B38" s="8"/>
      <c r="C38" s="8"/>
      <c r="D38" s="8"/>
    </row>
    <row r="39" spans="1:4">
      <c r="A39" s="8"/>
      <c r="B39" s="8"/>
      <c r="C39" s="8"/>
      <c r="D39" s="8"/>
    </row>
    <row r="40" spans="1:4">
      <c r="A40" s="8"/>
      <c r="B40" s="8"/>
      <c r="C40" s="8"/>
      <c r="D40" s="8"/>
    </row>
    <row r="41" spans="1:4">
      <c r="A41" s="8"/>
      <c r="B41" s="8"/>
      <c r="C41" s="8"/>
      <c r="D41" s="8"/>
    </row>
    <row r="42" spans="1:4">
      <c r="A42" s="8"/>
      <c r="B42" s="8"/>
      <c r="C42" s="8"/>
      <c r="D42" s="8"/>
    </row>
    <row r="43" spans="1:4">
      <c r="A43" s="8"/>
      <c r="B43" s="8"/>
      <c r="C43" s="8"/>
      <c r="D43" s="8"/>
    </row>
    <row r="44" spans="1:4">
      <c r="A44" s="8"/>
      <c r="B44" s="8"/>
      <c r="C44" s="8"/>
      <c r="D44" s="8"/>
    </row>
    <row r="45" spans="1:4">
      <c r="A45" s="8"/>
      <c r="B45" s="8"/>
      <c r="C45" s="8"/>
      <c r="D45" s="8"/>
    </row>
    <row r="46" spans="1:4">
      <c r="A46" s="8"/>
      <c r="B46" s="8"/>
      <c r="C46" s="8"/>
      <c r="D46" s="8"/>
    </row>
    <row r="47" spans="1:4">
      <c r="A47" s="8"/>
      <c r="B47" s="8"/>
      <c r="C47" s="8"/>
      <c r="D47" s="8"/>
    </row>
    <row r="48" spans="1:4">
      <c r="A48" s="8"/>
      <c r="B48" s="8"/>
      <c r="C48" s="8"/>
      <c r="D48" s="8"/>
    </row>
    <row r="49" spans="1:4">
      <c r="A49" s="8"/>
      <c r="B49" s="8"/>
      <c r="C49" s="8"/>
      <c r="D49" s="8"/>
    </row>
    <row r="50" spans="1:4">
      <c r="A50" s="8"/>
      <c r="B50" s="8"/>
      <c r="C50" s="9"/>
      <c r="D50" s="8"/>
    </row>
    <row r="51" spans="1:4">
      <c r="A51" s="8"/>
      <c r="B51" s="8"/>
      <c r="C51" s="9"/>
      <c r="D51" s="8"/>
    </row>
    <row r="52" spans="1:4">
      <c r="A52" s="8"/>
      <c r="B52" s="8"/>
      <c r="C52" s="9"/>
      <c r="D52" s="8"/>
    </row>
    <row r="53" spans="1:4">
      <c r="A53" s="8"/>
      <c r="B53" s="8"/>
      <c r="C53" s="9"/>
      <c r="D53" s="8"/>
    </row>
    <row r="54" spans="1:4">
      <c r="A54" s="8"/>
      <c r="B54" s="8"/>
      <c r="C54" s="8"/>
      <c r="D54" s="8"/>
    </row>
    <row r="55" ht="15" spans="1:4">
      <c r="A55" s="8"/>
      <c r="B55" s="10"/>
      <c r="C55" s="8"/>
      <c r="D55" s="8"/>
    </row>
    <row r="56" ht="15" spans="1:4">
      <c r="A56" s="8"/>
      <c r="B56" s="10"/>
      <c r="C56" s="8"/>
      <c r="D56" s="8"/>
    </row>
    <row r="57" ht="15" spans="1:4">
      <c r="A57" s="8"/>
      <c r="B57" s="10"/>
      <c r="C57" s="8"/>
      <c r="D57" s="8"/>
    </row>
    <row r="58" ht="15" spans="1:4">
      <c r="A58" s="8"/>
      <c r="B58" s="10"/>
      <c r="C58" s="8"/>
      <c r="D58" s="8"/>
    </row>
    <row r="59" ht="15" spans="1:4">
      <c r="A59" s="8"/>
      <c r="B59" s="10"/>
      <c r="C59" s="8"/>
      <c r="D59" s="8"/>
    </row>
    <row r="60" ht="15" spans="1:4">
      <c r="A60" s="8"/>
      <c r="B60" s="10"/>
      <c r="C60" s="8"/>
      <c r="D60" s="8"/>
    </row>
    <row r="61" ht="15" spans="1:4">
      <c r="A61" s="8"/>
      <c r="B61" s="10"/>
      <c r="C61" s="8"/>
      <c r="D61" s="8"/>
    </row>
    <row r="62" ht="15" spans="1:4">
      <c r="A62" s="8"/>
      <c r="B62" s="10"/>
      <c r="C62" s="8"/>
      <c r="D62" s="8"/>
    </row>
    <row r="63" ht="15" spans="1:4">
      <c r="A63" s="8"/>
      <c r="B63" s="10"/>
      <c r="C63" s="8"/>
      <c r="D63" s="8"/>
    </row>
    <row r="64" ht="15" spans="1:4">
      <c r="A64" s="8"/>
      <c r="B64" s="10"/>
      <c r="C64" s="8"/>
      <c r="D64" s="8"/>
    </row>
    <row r="65" ht="15" spans="1:4">
      <c r="A65" s="8"/>
      <c r="B65" s="10"/>
      <c r="C65" s="8"/>
      <c r="D65" s="8"/>
    </row>
    <row r="66" ht="15" spans="1:4">
      <c r="A66" s="8"/>
      <c r="B66" s="10"/>
      <c r="C66" s="8"/>
      <c r="D66" s="8"/>
    </row>
    <row r="67" ht="15" spans="1:4">
      <c r="A67" s="8"/>
      <c r="B67" s="10"/>
      <c r="C67" s="8"/>
      <c r="D67" s="8"/>
    </row>
    <row r="68" ht="15" spans="1:4">
      <c r="A68" s="8"/>
      <c r="B68" s="10"/>
      <c r="C68" s="8"/>
      <c r="D68" s="8"/>
    </row>
    <row r="69" ht="15" spans="1:4">
      <c r="A69" s="8"/>
      <c r="B69" s="10"/>
      <c r="C69" s="8"/>
      <c r="D69" s="8"/>
    </row>
    <row r="70" ht="15" spans="1:4">
      <c r="A70" s="8"/>
      <c r="B70" s="10"/>
      <c r="C70" s="8"/>
      <c r="D70" s="8"/>
    </row>
    <row r="71" ht="15" spans="1:4">
      <c r="A71" s="8"/>
      <c r="B71" s="10"/>
      <c r="C71" s="8"/>
      <c r="D71" s="8"/>
    </row>
    <row r="72" ht="15" spans="1:4">
      <c r="A72" s="8"/>
      <c r="B72" s="10"/>
      <c r="C72" s="8"/>
      <c r="D72" s="8"/>
    </row>
    <row r="73" ht="15" spans="1:4">
      <c r="A73" s="8"/>
      <c r="B73" s="10"/>
      <c r="C73" s="8"/>
      <c r="D73" s="8"/>
    </row>
    <row r="74" ht="15" spans="1:4">
      <c r="A74" s="8"/>
      <c r="B74" s="10"/>
      <c r="C74" s="8"/>
      <c r="D74" s="8"/>
    </row>
    <row r="75" ht="15" spans="1:4">
      <c r="A75" s="8"/>
      <c r="B75" s="10"/>
      <c r="C75" s="8"/>
      <c r="D75" s="8"/>
    </row>
    <row r="76" ht="15" spans="1:4">
      <c r="A76" s="8"/>
      <c r="B76" s="10"/>
      <c r="C76" s="8"/>
      <c r="D76" s="8"/>
    </row>
    <row r="77" ht="15" spans="1:4">
      <c r="A77" s="8"/>
      <c r="B77" s="10"/>
      <c r="C77" s="8"/>
      <c r="D77" s="8"/>
    </row>
    <row r="78" ht="15" spans="1:4">
      <c r="A78" s="8"/>
      <c r="B78" s="10"/>
      <c r="C78" s="8"/>
      <c r="D78" s="8"/>
    </row>
    <row r="79" ht="15" spans="1:4">
      <c r="A79" s="8"/>
      <c r="B79" s="10"/>
      <c r="C79" s="8"/>
      <c r="D79" s="8"/>
    </row>
    <row r="80" ht="15" spans="1:4">
      <c r="A80" s="8"/>
      <c r="B80" s="10"/>
      <c r="C80" s="8"/>
      <c r="D80" s="8"/>
    </row>
    <row r="81" ht="15" spans="1:4">
      <c r="A81" s="8"/>
      <c r="B81" s="10"/>
      <c r="C81" s="8"/>
      <c r="D81" s="8"/>
    </row>
    <row r="82" ht="15" spans="1:4">
      <c r="A82" s="8"/>
      <c r="B82" s="10"/>
      <c r="C82" s="8"/>
      <c r="D82" s="8"/>
    </row>
    <row r="83" ht="15" spans="1:4">
      <c r="A83" s="8"/>
      <c r="B83" s="10"/>
      <c r="C83" s="9"/>
      <c r="D83" s="8"/>
    </row>
    <row r="84" ht="15" spans="1:4">
      <c r="A84" s="8"/>
      <c r="B84" s="10"/>
      <c r="C84" s="9"/>
      <c r="D84" s="8"/>
    </row>
    <row r="85" ht="15" spans="1:4">
      <c r="A85" s="8"/>
      <c r="B85" s="10"/>
      <c r="C85" s="9"/>
      <c r="D85" s="8"/>
    </row>
    <row r="86" ht="15" spans="1:4">
      <c r="A86" s="8"/>
      <c r="B86" s="10"/>
      <c r="C86" s="9"/>
      <c r="D86" s="8"/>
    </row>
    <row r="87" ht="15" spans="1:4">
      <c r="A87" s="8"/>
      <c r="B87" s="10"/>
      <c r="C87" s="8"/>
      <c r="D87" s="8"/>
    </row>
    <row r="88" ht="15" spans="1:4">
      <c r="A88" s="8"/>
      <c r="B88" s="10"/>
      <c r="C88" s="8"/>
      <c r="D88" s="8"/>
    </row>
    <row r="89" ht="15" spans="1:4">
      <c r="A89" s="8"/>
      <c r="B89" s="10"/>
      <c r="C89" s="8"/>
      <c r="D89" s="8"/>
    </row>
    <row r="90" ht="15" spans="1:4">
      <c r="A90" s="8"/>
      <c r="B90" s="10"/>
      <c r="C90" s="8"/>
      <c r="D90" s="8"/>
    </row>
    <row r="91" ht="15" spans="1:4">
      <c r="A91" s="8"/>
      <c r="B91" s="10"/>
      <c r="C91" s="8"/>
      <c r="D91" s="8"/>
    </row>
    <row r="92" ht="15" spans="1:4">
      <c r="A92" s="8"/>
      <c r="B92" s="10"/>
      <c r="C92" s="8"/>
      <c r="D92" s="8"/>
    </row>
    <row r="93" ht="15" spans="1:4">
      <c r="A93" s="8"/>
      <c r="B93" s="10"/>
      <c r="C93" s="8"/>
      <c r="D93" s="8"/>
    </row>
    <row r="94" ht="15" spans="1:4">
      <c r="A94" s="8"/>
      <c r="B94" s="10"/>
      <c r="C94" s="8"/>
      <c r="D94" s="8"/>
    </row>
    <row r="95" ht="15" spans="1:4">
      <c r="A95" s="8"/>
      <c r="B95" s="10"/>
      <c r="C95" s="8"/>
      <c r="D95" s="8"/>
    </row>
    <row r="96" ht="15" spans="1:4">
      <c r="A96" s="8"/>
      <c r="B96" s="10"/>
      <c r="C96" s="8"/>
      <c r="D96" s="8"/>
    </row>
    <row r="97" ht="15" spans="1:4">
      <c r="A97" s="8"/>
      <c r="B97" s="10"/>
      <c r="C97" s="8"/>
      <c r="D97" s="8"/>
    </row>
    <row r="98" ht="15" spans="1:4">
      <c r="A98" s="8"/>
      <c r="B98" s="10"/>
      <c r="C98" s="8"/>
      <c r="D98" s="8"/>
    </row>
    <row r="99" ht="15" spans="1:4">
      <c r="A99" s="8"/>
      <c r="B99" s="10"/>
      <c r="C99" s="8"/>
      <c r="D99" s="8"/>
    </row>
    <row r="100" ht="15" spans="1:4">
      <c r="A100" s="8"/>
      <c r="B100" s="10"/>
      <c r="C100" s="8"/>
      <c r="D100" s="8"/>
    </row>
    <row r="101" ht="15" spans="1:4">
      <c r="A101" s="8"/>
      <c r="B101" s="10"/>
      <c r="C101" s="8"/>
      <c r="D101" s="8"/>
    </row>
    <row r="102" ht="15" spans="1:4">
      <c r="A102" s="8"/>
      <c r="B102" s="10"/>
      <c r="C102" s="8"/>
      <c r="D102" s="8"/>
    </row>
    <row r="103" ht="15" spans="1:4">
      <c r="A103" s="8"/>
      <c r="B103" s="10"/>
      <c r="C103" s="8"/>
      <c r="D103" s="8"/>
    </row>
    <row r="104" ht="15" spans="1:4">
      <c r="A104" s="8"/>
      <c r="B104" s="10"/>
      <c r="C104" s="8"/>
      <c r="D104" s="8"/>
    </row>
    <row r="105" ht="15" spans="1:4">
      <c r="A105" s="8"/>
      <c r="B105" s="10"/>
      <c r="C105" s="8"/>
      <c r="D105" s="8"/>
    </row>
    <row r="106" ht="15" spans="1:4">
      <c r="A106" s="8"/>
      <c r="B106" s="10"/>
      <c r="C106" s="8"/>
      <c r="D106" s="8"/>
    </row>
    <row r="107" ht="15" spans="1:4">
      <c r="A107" s="8"/>
      <c r="B107" s="10"/>
      <c r="C107" s="8"/>
      <c r="D107" s="8"/>
    </row>
    <row r="108" ht="15" spans="1:4">
      <c r="A108" s="8"/>
      <c r="B108" s="10"/>
      <c r="C108" s="8"/>
      <c r="D108" s="8"/>
    </row>
    <row r="109" ht="15" spans="1:4">
      <c r="A109" s="8"/>
      <c r="B109" s="10"/>
      <c r="C109" s="8"/>
      <c r="D109" s="8"/>
    </row>
    <row r="110" ht="15" spans="1:4">
      <c r="A110" s="8"/>
      <c r="B110" s="10"/>
      <c r="C110" s="8"/>
      <c r="D110" s="8"/>
    </row>
    <row r="111" ht="15" spans="1:4">
      <c r="A111" s="8"/>
      <c r="B111" s="10"/>
      <c r="C111" s="8"/>
      <c r="D111" s="8"/>
    </row>
    <row r="112" ht="15" spans="1:4">
      <c r="A112" s="8"/>
      <c r="B112" s="10"/>
      <c r="C112" s="8"/>
      <c r="D112" s="8"/>
    </row>
    <row r="113" ht="15" spans="1:4">
      <c r="A113" s="8"/>
      <c r="B113" s="10"/>
      <c r="C113" s="8"/>
      <c r="D113" s="8"/>
    </row>
    <row r="114" ht="15" spans="1:4">
      <c r="A114" s="8"/>
      <c r="B114" s="10"/>
      <c r="C114" s="8"/>
      <c r="D114" s="8"/>
    </row>
    <row r="115" ht="15" spans="1:4">
      <c r="A115" s="8"/>
      <c r="B115" s="10"/>
      <c r="C115" s="8"/>
      <c r="D115" s="8"/>
    </row>
    <row r="116" ht="15" spans="1:4">
      <c r="A116" s="8"/>
      <c r="B116" s="10"/>
      <c r="C116" s="9"/>
      <c r="D116" s="8"/>
    </row>
    <row r="117" ht="15" spans="1:4">
      <c r="A117" s="8"/>
      <c r="B117" s="10"/>
      <c r="C117" s="9"/>
      <c r="D117" s="8"/>
    </row>
    <row r="118" ht="15" spans="1:4">
      <c r="A118" s="8"/>
      <c r="B118" s="10"/>
      <c r="C118" s="9"/>
      <c r="D118" s="8"/>
    </row>
    <row r="119" ht="15" spans="1:4">
      <c r="A119" s="8"/>
      <c r="B119" s="10"/>
      <c r="C119" s="9"/>
      <c r="D119" s="8"/>
    </row>
    <row r="120" ht="15" spans="1:4">
      <c r="A120" s="8"/>
      <c r="B120" s="10"/>
      <c r="C120" s="8"/>
      <c r="D120" s="8"/>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7</vt:i4>
      </vt:variant>
    </vt:vector>
  </HeadingPairs>
  <TitlesOfParts>
    <vt:vector size="7" baseType="lpstr">
      <vt:lpstr>Supplementary Table 1</vt:lpstr>
      <vt:lpstr>Supplementary Table 2</vt:lpstr>
      <vt:lpstr>Supplementary Table 3</vt:lpstr>
      <vt:lpstr>Supplementary Table 4</vt:lpstr>
      <vt:lpstr>Supplementary Table 5</vt:lpstr>
      <vt:lpstr>Supplementary Table 6</vt:lpstr>
      <vt:lpstr>Supplementary Table 7</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苏强</dc:creator>
  <cp:lastModifiedBy>Nick</cp:lastModifiedBy>
  <dcterms:created xsi:type="dcterms:W3CDTF">2023-05-12T11:15:00Z</dcterms:created>
  <dcterms:modified xsi:type="dcterms:W3CDTF">2025-08-26T15:40:36Z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4C35A3FA48A64786A0316534DA5F4C25_13</vt:lpwstr>
  </property>
</Properties>
</file>